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38400" windowHeight="16935" activeTab="6"/>
  </bookViews>
  <sheets>
    <sheet name="1" sheetId="1" r:id="rId1"/>
    <sheet name="2" sheetId="17" r:id="rId2"/>
    <sheet name="3" sheetId="18" r:id="rId3"/>
    <sheet name="4" sheetId="3" r:id="rId4"/>
    <sheet name="5" sheetId="22" r:id="rId5"/>
    <sheet name="6" sheetId="24" r:id="rId6"/>
    <sheet name="7" sheetId="25" r:id="rId7"/>
    <sheet name="8" sheetId="26" r:id="rId8"/>
    <sheet name="9" sheetId="27" r:id="rId9"/>
  </sheets>
  <definedNames>
    <definedName name="anscount" hidden="1">2</definedName>
    <definedName name="arrFood" localSheetId="1">#REF!</definedName>
    <definedName name="arrFood" localSheetId="2">#REF!</definedName>
    <definedName name="arrFood" localSheetId="5">#REF!</definedName>
    <definedName name="arrFood" localSheetId="8">#REF!</definedName>
    <definedName name="arrFood">#REF!</definedName>
    <definedName name="arrNames" localSheetId="1">#REF!</definedName>
    <definedName name="arrNames" localSheetId="2">#REF!</definedName>
    <definedName name="arrNames" localSheetId="5">#REF!</definedName>
    <definedName name="arrNames" localSheetId="8">#REF!</definedName>
    <definedName name="arrNames">#REF!</definedName>
    <definedName name="fldComment_OtherFood" localSheetId="1">#REF!</definedName>
    <definedName name="fldComment_OtherFood" localSheetId="2">#REF!</definedName>
    <definedName name="fldComment_OtherFood" localSheetId="5">#REF!</definedName>
    <definedName name="fldComment_OtherFood" localSheetId="8">#REF!</definedName>
    <definedName name="fldComment_OtherFood">#REF!</definedName>
    <definedName name="fldExample" localSheetId="1">#REF!</definedName>
    <definedName name="fldExample" localSheetId="2">#REF!</definedName>
    <definedName name="fldExample" localSheetId="5">#REF!</definedName>
    <definedName name="fldExample" localSheetId="8">#REF!</definedName>
    <definedName name="fldExample">#REF!</definedName>
    <definedName name="fldFloatingPointCorrector" localSheetId="1">#REF!</definedName>
    <definedName name="fldFloatingPointCorrector" localSheetId="2">#REF!</definedName>
    <definedName name="fldFloatingPointCorrector" localSheetId="5">#REF!</definedName>
    <definedName name="fldFloatingPointCorrector" localSheetId="8">#REF!</definedName>
    <definedName name="fldFloatingPointCorrector">#REF!</definedName>
    <definedName name="fldRouding" localSheetId="1">#REF!</definedName>
    <definedName name="fldRouding" localSheetId="2">#REF!</definedName>
    <definedName name="fldRouding" localSheetId="5">#REF!</definedName>
    <definedName name="fldRouding" localSheetId="8">#REF!</definedName>
    <definedName name="fldRouding">#REF!</definedName>
    <definedName name="fldSecurity" localSheetId="1">#REF!</definedName>
    <definedName name="fldSecurity" localSheetId="2">#REF!</definedName>
    <definedName name="fldSecurity" localSheetId="5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1">#REF!</definedName>
    <definedName name="ааааа" localSheetId="2">#REF!</definedName>
    <definedName name="ааааа" localSheetId="5">#REF!</definedName>
    <definedName name="ааааа" localSheetId="8">#REF!</definedName>
    <definedName name="ааааа">#REF!</definedName>
    <definedName name="Список" localSheetId="1">#REF!</definedName>
    <definedName name="Список" localSheetId="2">#REF!</definedName>
    <definedName name="Список" localSheetId="5">#REF!</definedName>
    <definedName name="Список" localSheetId="8">#REF!</definedName>
    <definedName name="Список">#REF!</definedName>
  </definedNames>
  <calcPr calcId="152511"/>
</workbook>
</file>

<file path=xl/sharedStrings.xml><?xml version="1.0" encoding="utf-8"?>
<sst xmlns="http://schemas.openxmlformats.org/spreadsheetml/2006/main" count="104" uniqueCount="48">
  <si>
    <t>ЦФО</t>
  </si>
  <si>
    <t>СЗФО</t>
  </si>
  <si>
    <t>ПФО</t>
  </si>
  <si>
    <t>УФО</t>
  </si>
  <si>
    <t>ЮФО</t>
  </si>
  <si>
    <t>СКФО</t>
  </si>
  <si>
    <t>СФО</t>
  </si>
  <si>
    <t>ДФО</t>
  </si>
  <si>
    <t>Рис. 1</t>
  </si>
  <si>
    <t>Источник: Росстат, расчеты Банка России.</t>
  </si>
  <si>
    <t>Рис. 2</t>
  </si>
  <si>
    <t>Рис. 3</t>
  </si>
  <si>
    <t>Рис. 4</t>
  </si>
  <si>
    <t>Приложение: Экономическая ситуация в регионах России</t>
  </si>
  <si>
    <t>Распределение регионов по уровням годовой инфляции</t>
  </si>
  <si>
    <t>Инфляция, в % к соответствующему периоду предыдущего года</t>
  </si>
  <si>
    <t>Распределение регионов по годовой инфляции товаров (продовольственных и непродовольственных) и услуг</t>
  </si>
  <si>
    <t>Источник: Росстат, расчеты Банк России</t>
  </si>
  <si>
    <t>Ценовые ожидания предприятий</t>
  </si>
  <si>
    <t>Примечание: по горизонтальной оси приведен уровень инфляции (в годовом выражении, %), по вертикальной - количество регионов</t>
  </si>
  <si>
    <t>Рис. 5</t>
  </si>
  <si>
    <t>Источник: мониторинг предприятий, проводимый Банком России.</t>
  </si>
  <si>
    <t>Оценка предприятиями изменения условий кредитования</t>
  </si>
  <si>
    <t>Оценка предприятиями изменения объёмов производства</t>
  </si>
  <si>
    <t>Баланс ответов, %</t>
  </si>
  <si>
    <t>перебои в поставках</t>
  </si>
  <si>
    <t>отмена/ сокращение заказов</t>
  </si>
  <si>
    <t>увеличение цен на сырье и комплектующие</t>
  </si>
  <si>
    <t>рост спроса на продукцию Вашего предприятия</t>
  </si>
  <si>
    <t>сокращение спроса на продукцию Вашего предприятия</t>
  </si>
  <si>
    <t>недостаток оборотных средств</t>
  </si>
  <si>
    <t>невозможность вести бизнес из-за введенных ограничений</t>
  </si>
  <si>
    <t>не испытывало проблем</t>
  </si>
  <si>
    <t>Доля не приостанавливавших деятельность</t>
  </si>
  <si>
    <t>Доля полностью восстановивших работу</t>
  </si>
  <si>
    <t>Рис. 9</t>
  </si>
  <si>
    <t>Оценки спроса предприятиями торговли и сферы услуг</t>
  </si>
  <si>
    <t>Торговля</t>
  </si>
  <si>
    <t>Услуги</t>
  </si>
  <si>
    <t>Рис. 6</t>
  </si>
  <si>
    <t>*Опрос 15 мая 2020 г., в период максимального распространения эпидемии, когда доля предприятий, выбравших вариант ответа «Не испытывало проблем» была минимальной</t>
  </si>
  <si>
    <t>Рис. 7</t>
  </si>
  <si>
    <t>Рис. 8</t>
  </si>
  <si>
    <t>Распределение ответов на вопрос «В каком режиме работает Ваше предприятие?», %*</t>
  </si>
  <si>
    <t>*Опрос 26 июня 2020 г.</t>
  </si>
  <si>
    <t>Распределение ответов на вопрос «С какими последствиями столкнулось Ваше предприятие в связи с коронавирусом?», возможно несколько вариантов ответа, %*</t>
  </si>
  <si>
    <t>Источник: Росстат</t>
  </si>
  <si>
    <t>Инфляция в регионах в июне 2020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</si>
</sst>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165" fontId="6" fillId="0" borderId="0" applyNumberFormat="0" applyFont="0">
      <alignment horizontal="right" wrapText="1"/>
    </xf>
    <xf numFmtId="0" fontId="6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3" fillId="0" borderId="0" xfId="1" applyFont="1" applyFill="1"/>
    <xf numFmtId="0" fontId="7" fillId="0" borderId="0" xfId="0" applyFont="1"/>
    <xf numFmtId="0" fontId="7" fillId="0" borderId="0" xfId="0" applyFont="1" applyFill="1"/>
    <xf numFmtId="0" fontId="7" fillId="0" borderId="0" xfId="2" applyFont="1"/>
    <xf numFmtId="165" fontId="7" fillId="0" borderId="0" xfId="0" applyNumberFormat="1" applyFont="1"/>
    <xf numFmtId="17" fontId="7" fillId="0" borderId="0" xfId="2" quotePrefix="1" applyNumberFormat="1" applyFont="1" applyBorder="1"/>
    <xf numFmtId="0" fontId="3" fillId="0" borderId="1" xfId="1" applyFont="1" applyFill="1" applyBorder="1"/>
    <xf numFmtId="164" fontId="3" fillId="0" borderId="1" xfId="1" applyNumberFormat="1" applyFont="1" applyFill="1" applyBorder="1"/>
    <xf numFmtId="0" fontId="3" fillId="0" borderId="1" xfId="1" applyBorder="1"/>
    <xf numFmtId="0" fontId="1" fillId="0" borderId="0" xfId="11"/>
    <xf numFmtId="0" fontId="9" fillId="0" borderId="0" xfId="11" applyFont="1" applyFill="1" applyAlignment="1">
      <alignment vertical="center"/>
    </xf>
    <xf numFmtId="0" fontId="7" fillId="0" borderId="0" xfId="0" applyFont="1" applyFill="1" applyProtection="1">
      <protection locked="0"/>
    </xf>
    <xf numFmtId="0" fontId="0" fillId="0" borderId="1" xfId="0" applyFill="1" applyBorder="1"/>
    <xf numFmtId="17" fontId="0" fillId="0" borderId="1" xfId="0" applyNumberFormat="1" applyFill="1" applyBorder="1"/>
    <xf numFmtId="165" fontId="0" fillId="0" borderId="1" xfId="0" applyNumberFormat="1" applyFill="1" applyBorder="1"/>
    <xf numFmtId="0" fontId="8" fillId="0" borderId="2" xfId="11" applyFont="1" applyFill="1" applyBorder="1" applyAlignment="1">
      <alignment horizontal="center" vertical="center" wrapText="1"/>
    </xf>
    <xf numFmtId="9" fontId="12" fillId="0" borderId="2" xfId="12" applyFont="1" applyBorder="1"/>
    <xf numFmtId="49" fontId="9" fillId="0" borderId="2" xfId="11" applyNumberFormat="1" applyFont="1" applyFill="1" applyBorder="1" applyAlignment="1">
      <alignment horizontal="center" vertical="center"/>
    </xf>
    <xf numFmtId="49" fontId="10" fillId="0" borderId="2" xfId="11" applyNumberFormat="1" applyFont="1" applyFill="1" applyBorder="1" applyAlignment="1">
      <alignment horizontal="center" vertical="center"/>
    </xf>
    <xf numFmtId="49" fontId="9" fillId="0" borderId="2" xfId="11" applyNumberFormat="1" applyFont="1" applyFill="1" applyBorder="1" applyAlignment="1">
      <alignment horizontal="center" vertical="center" wrapText="1"/>
    </xf>
    <xf numFmtId="0" fontId="12" fillId="0" borderId="2" xfId="11" applyFont="1" applyBorder="1"/>
    <xf numFmtId="0" fontId="12" fillId="0" borderId="2" xfId="11" applyFont="1" applyBorder="1" applyAlignment="1">
      <alignment wrapText="1"/>
    </xf>
    <xf numFmtId="0" fontId="1" fillId="0" borderId="2" xfId="11" applyFill="1" applyBorder="1" applyAlignment="1">
      <alignment horizontal="center" vertical="center"/>
    </xf>
    <xf numFmtId="9" fontId="12" fillId="0" borderId="2" xfId="12" applyFont="1" applyFill="1" applyBorder="1" applyAlignment="1">
      <alignment horizontal="center" vertical="center"/>
    </xf>
    <xf numFmtId="49" fontId="11" fillId="0" borderId="2" xfId="11" applyNumberFormat="1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" fontId="7" fillId="0" borderId="2" xfId="2" quotePrefix="1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</cellXfs>
  <cellStyles count="13">
    <cellStyle name="Normal" xfId="8"/>
    <cellStyle name="Денежный 2" xfId="10"/>
    <cellStyle name="Обычный" xfId="0" builtinId="0"/>
    <cellStyle name="Обычный 10 2" xfId="9"/>
    <cellStyle name="Обычный 2" xfId="4"/>
    <cellStyle name="Обычный 2 2" xfId="1"/>
    <cellStyle name="Обычный 2 3" xfId="6"/>
    <cellStyle name="Обычный 2 4" xfId="3"/>
    <cellStyle name="Обычный 3" xfId="5"/>
    <cellStyle name="Обычный 3 2" xfId="7"/>
    <cellStyle name="Обычный 4" xfId="11"/>
    <cellStyle name="Обычный 8" xfId="2"/>
    <cellStyle name="Процентный 2" xfId="12"/>
  </cellStyles>
  <dxfs count="0"/>
  <tableStyles count="0" defaultTableStyle="TableStyleMedium2" defaultPivotStyle="PivotStyleMedium9"/>
  <colors>
    <mruColors>
      <color rgb="FFB7B8B9"/>
      <color rgb="FF0088BB"/>
      <color rgb="FFFFBB44"/>
      <color rgb="FF80C0DD"/>
      <color rgb="FFEE1133"/>
      <color rgb="FFF68D9A"/>
      <color rgb="FF70AA70"/>
      <color rgb="FF443377"/>
      <color rgb="FF6F7171"/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80294972700846E-2"/>
          <c:y val="9.6322123310253874E-2"/>
          <c:w val="0.93336541870524004"/>
          <c:h val="0.6760192054071877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'1'!$B$7</c:f>
              <c:strCache>
                <c:ptCount val="1"/>
                <c:pt idx="0">
                  <c:v>Апрель 2020</c:v>
                </c:pt>
              </c:strCache>
            </c:strRef>
          </c:tx>
          <c:marker>
            <c:symbol val="none"/>
          </c:marker>
          <c:xVal>
            <c:numRef>
              <c:f>'1'!$A$8:$A$20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'1'!$B$8:$B$20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4.9613172655362317E-4</c:v>
                </c:pt>
                <c:pt idx="3">
                  <c:v>3.5900442275247626E-3</c:v>
                </c:pt>
                <c:pt idx="4">
                  <c:v>0.24312194916049909</c:v>
                </c:pt>
                <c:pt idx="5">
                  <c:v>0.21225270772490257</c:v>
                </c:pt>
                <c:pt idx="6">
                  <c:v>0.29283239275580292</c:v>
                </c:pt>
                <c:pt idx="7">
                  <c:v>0.20700587395113029</c:v>
                </c:pt>
                <c:pt idx="8">
                  <c:v>1.4854819268474201E-2</c:v>
                </c:pt>
                <c:pt idx="9">
                  <c:v>1.9979190034316679E-2</c:v>
                </c:pt>
                <c:pt idx="10">
                  <c:v>4.9151103291496454E-3</c:v>
                </c:pt>
                <c:pt idx="11">
                  <c:v>9.5178082164633978E-4</c:v>
                </c:pt>
                <c:pt idx="12">
                  <c:v>0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'1'!$C$7</c:f>
              <c:strCache>
                <c:ptCount val="1"/>
                <c:pt idx="0">
                  <c:v>Май 2020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'1'!$A$8:$A$20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'1'!$C$8:$C$20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4.9613172655362317E-4</c:v>
                </c:pt>
                <c:pt idx="4">
                  <c:v>0.10784255553010116</c:v>
                </c:pt>
                <c:pt idx="5">
                  <c:v>0.46837470754260213</c:v>
                </c:pt>
                <c:pt idx="6">
                  <c:v>0.22553607076015339</c:v>
                </c:pt>
                <c:pt idx="7">
                  <c:v>0.13537199475358316</c:v>
                </c:pt>
                <c:pt idx="8">
                  <c:v>4.5172973193597699E-2</c:v>
                </c:pt>
                <c:pt idx="9">
                  <c:v>1.1338675342612868E-2</c:v>
                </c:pt>
                <c:pt idx="10">
                  <c:v>5.866891150795985E-3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'1'!$D$7</c:f>
              <c:strCache>
                <c:ptCount val="1"/>
                <c:pt idx="0">
                  <c:v>Июнь 2020</c:v>
                </c:pt>
              </c:strCache>
            </c:strRef>
          </c:tx>
          <c:marker>
            <c:symbol val="none"/>
          </c:marker>
          <c:xVal>
            <c:numRef>
              <c:f>'1'!$A$8:$A$20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'1'!$D$8:$D$20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9.9443038919979451E-2</c:v>
                </c:pt>
                <c:pt idx="5">
                  <c:v>0.38259256133652492</c:v>
                </c:pt>
                <c:pt idx="6">
                  <c:v>0.23642011551026121</c:v>
                </c:pt>
                <c:pt idx="7">
                  <c:v>0.18588795108235462</c:v>
                </c:pt>
                <c:pt idx="8">
                  <c:v>8.9789442000083902E-2</c:v>
                </c:pt>
                <c:pt idx="9">
                  <c:v>0</c:v>
                </c:pt>
                <c:pt idx="10">
                  <c:v>5.866891150795985E-3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167552"/>
        <c:axId val="574171904"/>
      </c:scatterChart>
      <c:valAx>
        <c:axId val="574167552"/>
        <c:scaling>
          <c:orientation val="minMax"/>
          <c:max val="6"/>
          <c:min val="0"/>
        </c:scaling>
        <c:delete val="0"/>
        <c:axPos val="b"/>
        <c:min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 algn="ctr" rtl="0">
                  <a:defRPr lang="ru-RU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defRPr>
                </a:pPr>
                <a:r>
                  <a:rPr lang="ru-RU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rPr>
                  <a:t>Инфляция, % к соответствующему периоду предыдущего года</a:t>
                </a:r>
              </a:p>
            </c:rich>
          </c:tx>
          <c:layout>
            <c:manualLayout>
              <c:xMode val="edge"/>
              <c:yMode val="edge"/>
              <c:x val="0.30430511238743529"/>
              <c:y val="0.85324266402901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74171904"/>
        <c:crosses val="autoZero"/>
        <c:crossBetween val="midCat"/>
        <c:majorUnit val="0.5"/>
        <c:minorUnit val="0.5"/>
      </c:valAx>
      <c:valAx>
        <c:axId val="5741719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74167552"/>
        <c:crossesAt val="4"/>
        <c:crossBetween val="midCat"/>
        <c:majorUnit val="0.1"/>
        <c:minorUnit val="5.000000000000001E-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2343197697235869"/>
          <c:y val="0.93262704198889734"/>
          <c:w val="0.49201082538205904"/>
          <c:h val="6.737295801110261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10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6.7197906363336612E-2"/>
          <c:w val="0.94210646670921083"/>
          <c:h val="0.74686819980217611"/>
        </c:manualLayout>
      </c:layout>
      <c:lineChart>
        <c:grouping val="standard"/>
        <c:varyColors val="0"/>
        <c:ser>
          <c:idx val="0"/>
          <c:order val="0"/>
          <c:tx>
            <c:strRef>
              <c:f>'4'!$B$6</c:f>
              <c:strCache>
                <c:ptCount val="1"/>
                <c:pt idx="0">
                  <c:v>ЦФО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'4'!$B$7:$B$42</c:f>
              <c:numCache>
                <c:formatCode>0.0</c:formatCode>
                <c:ptCount val="36"/>
                <c:pt idx="0">
                  <c:v>8.5624381399634899</c:v>
                </c:pt>
                <c:pt idx="1">
                  <c:v>7.3899746349577802</c:v>
                </c:pt>
                <c:pt idx="2">
                  <c:v>8.3606470292947908</c:v>
                </c:pt>
                <c:pt idx="3">
                  <c:v>9.9267137291031204</c:v>
                </c:pt>
                <c:pt idx="4">
                  <c:v>13.475117793014601</c:v>
                </c:pt>
                <c:pt idx="5">
                  <c:v>11.6724326545412</c:v>
                </c:pt>
                <c:pt idx="6">
                  <c:v>13.3278825673209</c:v>
                </c:pt>
                <c:pt idx="7">
                  <c:v>10.9970142700232</c:v>
                </c:pt>
                <c:pt idx="8">
                  <c:v>14.517297033119499</c:v>
                </c:pt>
                <c:pt idx="9">
                  <c:v>15.9061381272926</c:v>
                </c:pt>
                <c:pt idx="10">
                  <c:v>16.444341456084899</c:v>
                </c:pt>
                <c:pt idx="11">
                  <c:v>20.306767464672902</c:v>
                </c:pt>
                <c:pt idx="12">
                  <c:v>22.007776848392801</c:v>
                </c:pt>
                <c:pt idx="13">
                  <c:v>14.338438161483801</c:v>
                </c:pt>
                <c:pt idx="14">
                  <c:v>11.3339537852106</c:v>
                </c:pt>
                <c:pt idx="15">
                  <c:v>10.799778219543199</c:v>
                </c:pt>
                <c:pt idx="16">
                  <c:v>10.7325269503537</c:v>
                </c:pt>
                <c:pt idx="17">
                  <c:v>11.4131950424576</c:v>
                </c:pt>
                <c:pt idx="18">
                  <c:v>10.1131668697923</c:v>
                </c:pt>
                <c:pt idx="19">
                  <c:v>10.5608157682016</c:v>
                </c:pt>
                <c:pt idx="20">
                  <c:v>10.2304968751484</c:v>
                </c:pt>
                <c:pt idx="21">
                  <c:v>9.4452982988314105</c:v>
                </c:pt>
                <c:pt idx="22">
                  <c:v>10.3222330188666</c:v>
                </c:pt>
                <c:pt idx="23">
                  <c:v>10.8631746770221</c:v>
                </c:pt>
                <c:pt idx="24">
                  <c:v>10.322032732266401</c:v>
                </c:pt>
                <c:pt idx="25">
                  <c:v>14.9766227316524</c:v>
                </c:pt>
                <c:pt idx="26">
                  <c:v>19.299156407467699</c:v>
                </c:pt>
                <c:pt idx="27">
                  <c:v>21.8194535891021</c:v>
                </c:pt>
                <c:pt idx="28">
                  <c:v>17.2026542872212</c:v>
                </c:pt>
                <c:pt idx="29">
                  <c:v>15.7875561960483</c:v>
                </c:pt>
                <c:pt idx="30">
                  <c:v>15.6612398187144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'4'!$C$6</c:f>
              <c:strCache>
                <c:ptCount val="1"/>
                <c:pt idx="0">
                  <c:v>СЗФО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'4'!$C$7:$C$42</c:f>
              <c:numCache>
                <c:formatCode>0.0</c:formatCode>
                <c:ptCount val="36"/>
                <c:pt idx="0">
                  <c:v>7.75153799685918</c:v>
                </c:pt>
                <c:pt idx="1">
                  <c:v>6.8237810291015002</c:v>
                </c:pt>
                <c:pt idx="2">
                  <c:v>8.1437711937498705</c:v>
                </c:pt>
                <c:pt idx="3">
                  <c:v>10.630743659835099</c:v>
                </c:pt>
                <c:pt idx="4">
                  <c:v>11.5169042675152</c:v>
                </c:pt>
                <c:pt idx="5">
                  <c:v>12.996446066192499</c:v>
                </c:pt>
                <c:pt idx="6">
                  <c:v>13.3047878810815</c:v>
                </c:pt>
                <c:pt idx="7">
                  <c:v>12.7681268151509</c:v>
                </c:pt>
                <c:pt idx="8">
                  <c:v>14.790065057498699</c:v>
                </c:pt>
                <c:pt idx="9">
                  <c:v>12.908863923697901</c:v>
                </c:pt>
                <c:pt idx="10">
                  <c:v>13.2499118530607</c:v>
                </c:pt>
                <c:pt idx="11">
                  <c:v>15.354798009290301</c:v>
                </c:pt>
                <c:pt idx="12">
                  <c:v>17.035127061618699</c:v>
                </c:pt>
                <c:pt idx="13">
                  <c:v>13.8670859592984</c:v>
                </c:pt>
                <c:pt idx="14">
                  <c:v>10.952938761227299</c:v>
                </c:pt>
                <c:pt idx="15">
                  <c:v>10.2263206350445</c:v>
                </c:pt>
                <c:pt idx="16">
                  <c:v>11.680857155541799</c:v>
                </c:pt>
                <c:pt idx="17">
                  <c:v>11.905275105968601</c:v>
                </c:pt>
                <c:pt idx="18">
                  <c:v>11.959052000580799</c:v>
                </c:pt>
                <c:pt idx="19">
                  <c:v>10.2591332781702</c:v>
                </c:pt>
                <c:pt idx="20">
                  <c:v>8.9023801094153008</c:v>
                </c:pt>
                <c:pt idx="21">
                  <c:v>9.3974072162632005</c:v>
                </c:pt>
                <c:pt idx="22">
                  <c:v>8.4698374605603295</c:v>
                </c:pt>
                <c:pt idx="23">
                  <c:v>8.6405489402832298</c:v>
                </c:pt>
                <c:pt idx="24">
                  <c:v>8.4223589190975297</c:v>
                </c:pt>
                <c:pt idx="25">
                  <c:v>12.858842717430001</c:v>
                </c:pt>
                <c:pt idx="26">
                  <c:v>18.147108536470199</c:v>
                </c:pt>
                <c:pt idx="27">
                  <c:v>20.838044638340001</c:v>
                </c:pt>
                <c:pt idx="28">
                  <c:v>20.572314410997599</c:v>
                </c:pt>
                <c:pt idx="29">
                  <c:v>17.3773748334484</c:v>
                </c:pt>
                <c:pt idx="30">
                  <c:v>17.0174040033477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'4'!$D$6</c:f>
              <c:strCache>
                <c:ptCount val="1"/>
                <c:pt idx="0">
                  <c:v>ЮФО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'4'!$D$7:$D$42</c:f>
              <c:numCache>
                <c:formatCode>0.0</c:formatCode>
                <c:ptCount val="36"/>
                <c:pt idx="0">
                  <c:v>4.8635655208720596</c:v>
                </c:pt>
                <c:pt idx="1">
                  <c:v>4.2562062986909996</c:v>
                </c:pt>
                <c:pt idx="2">
                  <c:v>4.5954207694687499</c:v>
                </c:pt>
                <c:pt idx="3">
                  <c:v>6.9314514063964401</c:v>
                </c:pt>
                <c:pt idx="4">
                  <c:v>7.5814868273389298</c:v>
                </c:pt>
                <c:pt idx="5">
                  <c:v>9.2928937674506304</c:v>
                </c:pt>
                <c:pt idx="6">
                  <c:v>9.9759814970798608</c:v>
                </c:pt>
                <c:pt idx="7">
                  <c:v>12.413682494289599</c:v>
                </c:pt>
                <c:pt idx="8">
                  <c:v>14.464466602677501</c:v>
                </c:pt>
                <c:pt idx="9">
                  <c:v>13.169424531335499</c:v>
                </c:pt>
                <c:pt idx="10">
                  <c:v>18.856519527270802</c:v>
                </c:pt>
                <c:pt idx="11">
                  <c:v>18.693924079306601</c:v>
                </c:pt>
                <c:pt idx="12">
                  <c:v>19.997802651973899</c:v>
                </c:pt>
                <c:pt idx="13">
                  <c:v>12.280355742722399</c:v>
                </c:pt>
                <c:pt idx="14">
                  <c:v>9.21672412586436</c:v>
                </c:pt>
                <c:pt idx="15">
                  <c:v>8.4073226006917103</c:v>
                </c:pt>
                <c:pt idx="16">
                  <c:v>8.8064456156496007</c:v>
                </c:pt>
                <c:pt idx="17">
                  <c:v>9.5186397207234599</c:v>
                </c:pt>
                <c:pt idx="18">
                  <c:v>9.4800123467773698</c:v>
                </c:pt>
                <c:pt idx="19">
                  <c:v>8.8367132030404498</c:v>
                </c:pt>
                <c:pt idx="20">
                  <c:v>9.5797614344402895</c:v>
                </c:pt>
                <c:pt idx="21">
                  <c:v>8.0748353985069308</c:v>
                </c:pt>
                <c:pt idx="22">
                  <c:v>6.85778806785512</c:v>
                </c:pt>
                <c:pt idx="23">
                  <c:v>6.3796026911348704</c:v>
                </c:pt>
                <c:pt idx="24">
                  <c:v>6.55120998306628</c:v>
                </c:pt>
                <c:pt idx="25">
                  <c:v>10.9888044886661</c:v>
                </c:pt>
                <c:pt idx="26">
                  <c:v>14.357018397840401</c:v>
                </c:pt>
                <c:pt idx="27">
                  <c:v>12.660025627796101</c:v>
                </c:pt>
                <c:pt idx="28">
                  <c:v>12.9712378118725</c:v>
                </c:pt>
                <c:pt idx="29">
                  <c:v>13.499678497916801</c:v>
                </c:pt>
                <c:pt idx="30">
                  <c:v>14.6811852029309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'4'!$E$6</c:f>
              <c:strCache>
                <c:ptCount val="1"/>
                <c:pt idx="0">
                  <c:v>СКФО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'4'!$E$7:$E$42</c:f>
              <c:numCache>
                <c:formatCode>0.0</c:formatCode>
                <c:ptCount val="36"/>
                <c:pt idx="0">
                  <c:v>5.0000200462848001</c:v>
                </c:pt>
                <c:pt idx="1">
                  <c:v>3.0152927062008401</c:v>
                </c:pt>
                <c:pt idx="2">
                  <c:v>3.9721401376553902</c:v>
                </c:pt>
                <c:pt idx="3">
                  <c:v>2.9861233465115098</c:v>
                </c:pt>
                <c:pt idx="4">
                  <c:v>6.9642235724713197</c:v>
                </c:pt>
                <c:pt idx="5">
                  <c:v>1.89584250571515</c:v>
                </c:pt>
                <c:pt idx="6">
                  <c:v>8.3836578168540203</c:v>
                </c:pt>
                <c:pt idx="7">
                  <c:v>10.1761060848642</c:v>
                </c:pt>
                <c:pt idx="8">
                  <c:v>10.2987220754181</c:v>
                </c:pt>
                <c:pt idx="9">
                  <c:v>19.760828178447301</c:v>
                </c:pt>
                <c:pt idx="10">
                  <c:v>13.425557076150699</c:v>
                </c:pt>
                <c:pt idx="11">
                  <c:v>18.413937058158499</c:v>
                </c:pt>
                <c:pt idx="12">
                  <c:v>21.251275558126899</c:v>
                </c:pt>
                <c:pt idx="13">
                  <c:v>11.7904391455022</c:v>
                </c:pt>
                <c:pt idx="14">
                  <c:v>5.4247883913143902</c:v>
                </c:pt>
                <c:pt idx="15">
                  <c:v>5.5303067799160601</c:v>
                </c:pt>
                <c:pt idx="16">
                  <c:v>2.6530240869243502</c:v>
                </c:pt>
                <c:pt idx="17">
                  <c:v>3.4444632789411598</c:v>
                </c:pt>
                <c:pt idx="18">
                  <c:v>3.4696384357963601</c:v>
                </c:pt>
                <c:pt idx="19">
                  <c:v>5.04995235275147</c:v>
                </c:pt>
                <c:pt idx="20">
                  <c:v>5.5567157360366197</c:v>
                </c:pt>
                <c:pt idx="21">
                  <c:v>8.0419454012268403</c:v>
                </c:pt>
                <c:pt idx="22">
                  <c:v>7.6849432041239103</c:v>
                </c:pt>
                <c:pt idx="23">
                  <c:v>6.5690816537599996</c:v>
                </c:pt>
                <c:pt idx="24">
                  <c:v>5.8093686385412102</c:v>
                </c:pt>
                <c:pt idx="25">
                  <c:v>12.3997105828913</c:v>
                </c:pt>
                <c:pt idx="26">
                  <c:v>20.019413801448302</c:v>
                </c:pt>
                <c:pt idx="27">
                  <c:v>20.404752893924801</c:v>
                </c:pt>
                <c:pt idx="28">
                  <c:v>12.651802496869299</c:v>
                </c:pt>
                <c:pt idx="29">
                  <c:v>13.018585797642601</c:v>
                </c:pt>
                <c:pt idx="30">
                  <c:v>15.120886763887899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'4'!$F$6</c:f>
              <c:strCache>
                <c:ptCount val="1"/>
                <c:pt idx="0">
                  <c:v>ПФО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'4'!$F$7:$F$42</c:f>
              <c:numCache>
                <c:formatCode>0.0</c:formatCode>
                <c:ptCount val="36"/>
                <c:pt idx="0">
                  <c:v>7.1808342215280696</c:v>
                </c:pt>
                <c:pt idx="1">
                  <c:v>6.4677996516595</c:v>
                </c:pt>
                <c:pt idx="2">
                  <c:v>5.7033982186313503</c:v>
                </c:pt>
                <c:pt idx="3">
                  <c:v>7.3427528929226602</c:v>
                </c:pt>
                <c:pt idx="4">
                  <c:v>8.5423996179557005</c:v>
                </c:pt>
                <c:pt idx="5">
                  <c:v>10.0986456208429</c:v>
                </c:pt>
                <c:pt idx="6">
                  <c:v>11.0276037953263</c:v>
                </c:pt>
                <c:pt idx="7">
                  <c:v>12.0650624548999</c:v>
                </c:pt>
                <c:pt idx="8">
                  <c:v>12.983100749141601</c:v>
                </c:pt>
                <c:pt idx="9">
                  <c:v>12.5314987587579</c:v>
                </c:pt>
                <c:pt idx="10">
                  <c:v>13.8249488479735</c:v>
                </c:pt>
                <c:pt idx="11">
                  <c:v>16.195013520792699</c:v>
                </c:pt>
                <c:pt idx="12">
                  <c:v>19.983850822165099</c:v>
                </c:pt>
                <c:pt idx="13">
                  <c:v>13.031315816347099</c:v>
                </c:pt>
                <c:pt idx="14">
                  <c:v>10.8317450074783</c:v>
                </c:pt>
                <c:pt idx="15">
                  <c:v>10.2791970164793</c:v>
                </c:pt>
                <c:pt idx="16">
                  <c:v>10.364149221735399</c:v>
                </c:pt>
                <c:pt idx="17">
                  <c:v>11.913444216699499</c:v>
                </c:pt>
                <c:pt idx="18">
                  <c:v>11.0923867406071</c:v>
                </c:pt>
                <c:pt idx="19">
                  <c:v>8.9350464872851507</c:v>
                </c:pt>
                <c:pt idx="20">
                  <c:v>9.1555350808014904</c:v>
                </c:pt>
                <c:pt idx="21">
                  <c:v>7.7765749246932501</c:v>
                </c:pt>
                <c:pt idx="22">
                  <c:v>8.8537650935762304</c:v>
                </c:pt>
                <c:pt idx="23">
                  <c:v>9.4147030325494399</c:v>
                </c:pt>
                <c:pt idx="24">
                  <c:v>9.5532448933610503</c:v>
                </c:pt>
                <c:pt idx="25">
                  <c:v>13.9478109113515</c:v>
                </c:pt>
                <c:pt idx="26">
                  <c:v>19.953479818107301</c:v>
                </c:pt>
                <c:pt idx="27">
                  <c:v>20.4382206666229</c:v>
                </c:pt>
                <c:pt idx="28">
                  <c:v>18.735854376031099</c:v>
                </c:pt>
                <c:pt idx="29">
                  <c:v>15.629698820568001</c:v>
                </c:pt>
                <c:pt idx="30">
                  <c:v>15.5268161661002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'4'!$G$6</c:f>
              <c:strCache>
                <c:ptCount val="1"/>
                <c:pt idx="0">
                  <c:v>УФО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'4'!$G$7:$G$42</c:f>
              <c:numCache>
                <c:formatCode>0.0</c:formatCode>
                <c:ptCount val="36"/>
                <c:pt idx="0">
                  <c:v>10.563380281700001</c:v>
                </c:pt>
                <c:pt idx="1">
                  <c:v>8.2938388625599995</c:v>
                </c:pt>
                <c:pt idx="2">
                  <c:v>5.5555555555599998</c:v>
                </c:pt>
                <c:pt idx="3">
                  <c:v>6.7796610169499996</c:v>
                </c:pt>
                <c:pt idx="4">
                  <c:v>11.4558472554</c:v>
                </c:pt>
                <c:pt idx="5">
                  <c:v>11.566265060199999</c:v>
                </c:pt>
                <c:pt idx="6">
                  <c:v>9.9273607748200003</c:v>
                </c:pt>
                <c:pt idx="7">
                  <c:v>6.4133016627100004</c:v>
                </c:pt>
                <c:pt idx="8">
                  <c:v>11.1368909513</c:v>
                </c:pt>
                <c:pt idx="9">
                  <c:v>14.988814317699999</c:v>
                </c:pt>
                <c:pt idx="10">
                  <c:v>14</c:v>
                </c:pt>
                <c:pt idx="11">
                  <c:v>23.127753303999999</c:v>
                </c:pt>
                <c:pt idx="12">
                  <c:v>27.331887201699999</c:v>
                </c:pt>
                <c:pt idx="13">
                  <c:v>23.7362637363</c:v>
                </c:pt>
                <c:pt idx="14">
                  <c:v>19.658119658099999</c:v>
                </c:pt>
                <c:pt idx="15">
                  <c:v>16.458333333300001</c:v>
                </c:pt>
                <c:pt idx="16">
                  <c:v>12.5</c:v>
                </c:pt>
                <c:pt idx="17">
                  <c:v>10.472279260800001</c:v>
                </c:pt>
                <c:pt idx="18">
                  <c:v>9.2741935483900004</c:v>
                </c:pt>
                <c:pt idx="19">
                  <c:v>8.0392156862699995</c:v>
                </c:pt>
                <c:pt idx="20">
                  <c:v>8.2164328657300008</c:v>
                </c:pt>
                <c:pt idx="21">
                  <c:v>8.6274509803899999</c:v>
                </c:pt>
                <c:pt idx="22">
                  <c:v>10.775047259000001</c:v>
                </c:pt>
                <c:pt idx="23">
                  <c:v>10.114503816799999</c:v>
                </c:pt>
                <c:pt idx="24">
                  <c:v>10.266159695800001</c:v>
                </c:pt>
                <c:pt idx="25">
                  <c:v>15.250965251</c:v>
                </c:pt>
                <c:pt idx="26">
                  <c:v>17.533718689800001</c:v>
                </c:pt>
                <c:pt idx="27">
                  <c:v>10.1052631579</c:v>
                </c:pt>
                <c:pt idx="28">
                  <c:v>11.178861788600001</c:v>
                </c:pt>
                <c:pt idx="29">
                  <c:v>13.396226415099999</c:v>
                </c:pt>
                <c:pt idx="30">
                  <c:v>13.2530120482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'4'!$H$6</c:f>
              <c:strCache>
                <c:ptCount val="1"/>
                <c:pt idx="0">
                  <c:v>СФО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'4'!$H$7:$H$42</c:f>
              <c:numCache>
                <c:formatCode>0.0</c:formatCode>
                <c:ptCount val="36"/>
                <c:pt idx="0">
                  <c:v>7.4341491321909201</c:v>
                </c:pt>
                <c:pt idx="1">
                  <c:v>7.1927277719384604</c:v>
                </c:pt>
                <c:pt idx="2">
                  <c:v>5.5708031406348804</c:v>
                </c:pt>
                <c:pt idx="3">
                  <c:v>9.00063607403</c:v>
                </c:pt>
                <c:pt idx="4">
                  <c:v>9.4596455767338004</c:v>
                </c:pt>
                <c:pt idx="5">
                  <c:v>11.789132771131399</c:v>
                </c:pt>
                <c:pt idx="6">
                  <c:v>11.633340950234601</c:v>
                </c:pt>
                <c:pt idx="7">
                  <c:v>10.846936906172299</c:v>
                </c:pt>
                <c:pt idx="8">
                  <c:v>10.6268867803314</c:v>
                </c:pt>
                <c:pt idx="9">
                  <c:v>12.228985389675101</c:v>
                </c:pt>
                <c:pt idx="10">
                  <c:v>13.8515218703774</c:v>
                </c:pt>
                <c:pt idx="11">
                  <c:v>15.0173755844793</c:v>
                </c:pt>
                <c:pt idx="12">
                  <c:v>16.634347179196499</c:v>
                </c:pt>
                <c:pt idx="13">
                  <c:v>11.453358159826299</c:v>
                </c:pt>
                <c:pt idx="14">
                  <c:v>8.8037715778136896</c:v>
                </c:pt>
                <c:pt idx="15">
                  <c:v>6.82645431177174</c:v>
                </c:pt>
                <c:pt idx="16">
                  <c:v>7.3464206048765597</c:v>
                </c:pt>
                <c:pt idx="17">
                  <c:v>8.62005910337251</c:v>
                </c:pt>
                <c:pt idx="18">
                  <c:v>7.5201182191725504</c:v>
                </c:pt>
                <c:pt idx="19">
                  <c:v>8.0289366636034405</c:v>
                </c:pt>
                <c:pt idx="20">
                  <c:v>4.90734215916188</c:v>
                </c:pt>
                <c:pt idx="21">
                  <c:v>7.2231660612287998</c:v>
                </c:pt>
                <c:pt idx="22">
                  <c:v>7.6022058311187104</c:v>
                </c:pt>
                <c:pt idx="23">
                  <c:v>8.0619078280476604</c:v>
                </c:pt>
                <c:pt idx="24">
                  <c:v>7.1176232415299996</c:v>
                </c:pt>
                <c:pt idx="25">
                  <c:v>13.574828949430399</c:v>
                </c:pt>
                <c:pt idx="26">
                  <c:v>17.3853443082449</c:v>
                </c:pt>
                <c:pt idx="27">
                  <c:v>20.269631482515098</c:v>
                </c:pt>
                <c:pt idx="28">
                  <c:v>16.3321394670408</c:v>
                </c:pt>
                <c:pt idx="29">
                  <c:v>14.1862332867722</c:v>
                </c:pt>
                <c:pt idx="30">
                  <c:v>14.025390632695601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'4'!$I$6</c:f>
              <c:strCache>
                <c:ptCount val="1"/>
                <c:pt idx="0">
                  <c:v>ДФО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'4'!$I$7:$I$42</c:f>
              <c:numCache>
                <c:formatCode>0.0</c:formatCode>
                <c:ptCount val="36"/>
                <c:pt idx="0">
                  <c:v>5.8062937173680096</c:v>
                </c:pt>
                <c:pt idx="1">
                  <c:v>5.7428269337659001</c:v>
                </c:pt>
                <c:pt idx="2">
                  <c:v>6.8092949929075299</c:v>
                </c:pt>
                <c:pt idx="3">
                  <c:v>8.0827196058337805</c:v>
                </c:pt>
                <c:pt idx="4">
                  <c:v>8.48091737836471</c:v>
                </c:pt>
                <c:pt idx="5">
                  <c:v>8.6103708526007701</c:v>
                </c:pt>
                <c:pt idx="6">
                  <c:v>9.8935170083031796</c:v>
                </c:pt>
                <c:pt idx="7">
                  <c:v>9.9417418481307607</c:v>
                </c:pt>
                <c:pt idx="8">
                  <c:v>9.1896850273403796</c:v>
                </c:pt>
                <c:pt idx="9">
                  <c:v>7.8908984885840399</c:v>
                </c:pt>
                <c:pt idx="10">
                  <c:v>10.6616837141611</c:v>
                </c:pt>
                <c:pt idx="11">
                  <c:v>12.3260987709409</c:v>
                </c:pt>
                <c:pt idx="12">
                  <c:v>17.748415907703698</c:v>
                </c:pt>
                <c:pt idx="13">
                  <c:v>8.6543562063815003</c:v>
                </c:pt>
                <c:pt idx="14">
                  <c:v>7.8445052481894999</c:v>
                </c:pt>
                <c:pt idx="15">
                  <c:v>6.4951488801446597</c:v>
                </c:pt>
                <c:pt idx="16">
                  <c:v>8.3195026321303605</c:v>
                </c:pt>
                <c:pt idx="17">
                  <c:v>8.1847420661411299</c:v>
                </c:pt>
                <c:pt idx="18">
                  <c:v>7.6417296484609203</c:v>
                </c:pt>
                <c:pt idx="19">
                  <c:v>6.9463021239648199</c:v>
                </c:pt>
                <c:pt idx="20">
                  <c:v>7.4555745508447799</c:v>
                </c:pt>
                <c:pt idx="21">
                  <c:v>7.00497964873525</c:v>
                </c:pt>
                <c:pt idx="22">
                  <c:v>7.1290353402148003</c:v>
                </c:pt>
                <c:pt idx="23">
                  <c:v>8.1297492164319003</c:v>
                </c:pt>
                <c:pt idx="24">
                  <c:v>9.8960908524397997</c:v>
                </c:pt>
                <c:pt idx="25">
                  <c:v>12.151634521788401</c:v>
                </c:pt>
                <c:pt idx="26">
                  <c:v>16.308642667250801</c:v>
                </c:pt>
                <c:pt idx="27">
                  <c:v>17.5724469923714</c:v>
                </c:pt>
                <c:pt idx="28">
                  <c:v>16.6145026880898</c:v>
                </c:pt>
                <c:pt idx="29">
                  <c:v>15.636123980641999</c:v>
                </c:pt>
                <c:pt idx="30">
                  <c:v>14.1608677154932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4177344"/>
        <c:axId val="574174624"/>
      </c:lineChart>
      <c:catAx>
        <c:axId val="57417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74174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574174624"/>
        <c:scaling>
          <c:orientation val="minMax"/>
          <c:max val="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74177344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92800568743818002"/>
          <c:w val="1"/>
          <c:h val="5.8342479142551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 rtl="0">
        <a:defRPr lang="ru-RU" sz="800" b="0" i="0" u="none" strike="noStrike" kern="1200" spc="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'5'!$B$6</c:f>
              <c:strCache>
                <c:ptCount val="1"/>
                <c:pt idx="0">
                  <c:v>ЦФО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'5'!$B$7:$B$42</c:f>
              <c:numCache>
                <c:formatCode>0.0</c:formatCode>
                <c:ptCount val="36"/>
                <c:pt idx="0">
                  <c:v>1.21158585926079</c:v>
                </c:pt>
                <c:pt idx="1">
                  <c:v>2.19970968155739</c:v>
                </c:pt>
                <c:pt idx="2">
                  <c:v>2.4517479113881202</c:v>
                </c:pt>
                <c:pt idx="3">
                  <c:v>1.7312481101700701</c:v>
                </c:pt>
                <c:pt idx="4">
                  <c:v>0.41864148398809298</c:v>
                </c:pt>
                <c:pt idx="5">
                  <c:v>-0.791546233835278</c:v>
                </c:pt>
                <c:pt idx="6">
                  <c:v>-1.5324187127839899</c:v>
                </c:pt>
                <c:pt idx="7">
                  <c:v>-2.11510704820446</c:v>
                </c:pt>
                <c:pt idx="8">
                  <c:v>-3.4497545425499698</c:v>
                </c:pt>
                <c:pt idx="9">
                  <c:v>-4.4539483025721003</c:v>
                </c:pt>
                <c:pt idx="10">
                  <c:v>-4.5909506471711499</c:v>
                </c:pt>
                <c:pt idx="11">
                  <c:v>-4.8374630469691597</c:v>
                </c:pt>
                <c:pt idx="12">
                  <c:v>-5.2979694468451397</c:v>
                </c:pt>
                <c:pt idx="13">
                  <c:v>-5.9260286653418301</c:v>
                </c:pt>
                <c:pt idx="14">
                  <c:v>-5.5756886856835601</c:v>
                </c:pt>
                <c:pt idx="15">
                  <c:v>-4.4159337595192998</c:v>
                </c:pt>
                <c:pt idx="16">
                  <c:v>-3.7929167549216198</c:v>
                </c:pt>
                <c:pt idx="17">
                  <c:v>-3.90522668428095</c:v>
                </c:pt>
                <c:pt idx="18">
                  <c:v>-3.91810538168136</c:v>
                </c:pt>
                <c:pt idx="19">
                  <c:v>-3.6127204598493199</c:v>
                </c:pt>
                <c:pt idx="20">
                  <c:v>-2.72335722310007</c:v>
                </c:pt>
                <c:pt idx="21">
                  <c:v>-1.74876717447915</c:v>
                </c:pt>
                <c:pt idx="22">
                  <c:v>-0.68703343170541498</c:v>
                </c:pt>
                <c:pt idx="23">
                  <c:v>0.676377481821543</c:v>
                </c:pt>
                <c:pt idx="24">
                  <c:v>1.70201305648616</c:v>
                </c:pt>
                <c:pt idx="25">
                  <c:v>8.1916689839614296</c:v>
                </c:pt>
                <c:pt idx="26">
                  <c:v>3.7018639168481</c:v>
                </c:pt>
                <c:pt idx="27">
                  <c:v>-8.6002109078347804</c:v>
                </c:pt>
                <c:pt idx="28">
                  <c:v>-3.4854326410964398</c:v>
                </c:pt>
                <c:pt idx="29">
                  <c:v>2.0853493706901198</c:v>
                </c:pt>
                <c:pt idx="30">
                  <c:v>8.5501934627832803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'5'!$C$6</c:f>
              <c:strCache>
                <c:ptCount val="1"/>
                <c:pt idx="0">
                  <c:v>СЗФО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'5'!$C$7:$C$42</c:f>
              <c:numCache>
                <c:formatCode>0.0</c:formatCode>
                <c:ptCount val="36"/>
                <c:pt idx="0">
                  <c:v>-3.0075187969899999</c:v>
                </c:pt>
                <c:pt idx="1">
                  <c:v>-3.1766200762399999</c:v>
                </c:pt>
                <c:pt idx="2">
                  <c:v>-3.1230082855300001</c:v>
                </c:pt>
                <c:pt idx="3">
                  <c:v>-1.6053511705700001</c:v>
                </c:pt>
                <c:pt idx="4">
                  <c:v>-1.83798502383</c:v>
                </c:pt>
                <c:pt idx="5">
                  <c:v>-2.1854304635799999</c:v>
                </c:pt>
                <c:pt idx="6">
                  <c:v>-2.83687943262</c:v>
                </c:pt>
                <c:pt idx="7">
                  <c:v>-2.6282051282099999</c:v>
                </c:pt>
                <c:pt idx="8">
                  <c:v>-3.08932169241</c:v>
                </c:pt>
                <c:pt idx="9">
                  <c:v>-4.4099378882</c:v>
                </c:pt>
                <c:pt idx="10">
                  <c:v>-5.4455445544599996</c:v>
                </c:pt>
                <c:pt idx="11">
                  <c:v>-5.4711246200600003</c:v>
                </c:pt>
                <c:pt idx="12">
                  <c:v>-6.2198067632900003</c:v>
                </c:pt>
                <c:pt idx="13">
                  <c:v>-8.2725060827300005</c:v>
                </c:pt>
                <c:pt idx="14">
                  <c:v>-6.58056580566</c:v>
                </c:pt>
                <c:pt idx="15">
                  <c:v>-6.5190651906500001</c:v>
                </c:pt>
                <c:pt idx="16">
                  <c:v>-5.4120541205399997</c:v>
                </c:pt>
                <c:pt idx="17">
                  <c:v>-4.88721804511</c:v>
                </c:pt>
                <c:pt idx="18">
                  <c:v>-4.6114971572999996</c:v>
                </c:pt>
                <c:pt idx="19">
                  <c:v>-3.6623215394200002</c:v>
                </c:pt>
                <c:pt idx="20">
                  <c:v>-3.2378580323800001</c:v>
                </c:pt>
                <c:pt idx="21">
                  <c:v>-2.25118483412</c:v>
                </c:pt>
                <c:pt idx="22">
                  <c:v>-1.1954572623999999</c:v>
                </c:pt>
                <c:pt idx="23">
                  <c:v>-1.48016577857</c:v>
                </c:pt>
                <c:pt idx="24">
                  <c:v>-0.77565632458199996</c:v>
                </c:pt>
                <c:pt idx="25">
                  <c:v>-0.54102795311100005</c:v>
                </c:pt>
                <c:pt idx="26">
                  <c:v>-2.98076923077</c:v>
                </c:pt>
                <c:pt idx="27">
                  <c:v>-9.6726190476199996</c:v>
                </c:pt>
                <c:pt idx="28">
                  <c:v>-8.0443828016599994</c:v>
                </c:pt>
                <c:pt idx="29">
                  <c:v>-1.2437810945300001</c:v>
                </c:pt>
                <c:pt idx="30">
                  <c:v>1.8539976825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'5'!$D$6</c:f>
              <c:strCache>
                <c:ptCount val="1"/>
                <c:pt idx="0">
                  <c:v>ЮФО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'5'!$D$7:$D$42</c:f>
              <c:numCache>
                <c:formatCode>0.0</c:formatCode>
                <c:ptCount val="36"/>
                <c:pt idx="0">
                  <c:v>-1.0859728506799999</c:v>
                </c:pt>
                <c:pt idx="1">
                  <c:v>-2.4</c:v>
                </c:pt>
                <c:pt idx="2">
                  <c:v>-3.2195121951200001</c:v>
                </c:pt>
                <c:pt idx="3">
                  <c:v>-0.92307692307699996</c:v>
                </c:pt>
                <c:pt idx="4">
                  <c:v>-1.37566137566</c:v>
                </c:pt>
                <c:pt idx="5">
                  <c:v>-3.0162412992999998</c:v>
                </c:pt>
                <c:pt idx="6">
                  <c:v>-1.4460511679600001</c:v>
                </c:pt>
                <c:pt idx="7">
                  <c:v>-3.6572622779500001</c:v>
                </c:pt>
                <c:pt idx="8">
                  <c:v>-4</c:v>
                </c:pt>
                <c:pt idx="9">
                  <c:v>-4.9335863377600004</c:v>
                </c:pt>
                <c:pt idx="10">
                  <c:v>-4.9818840579700003</c:v>
                </c:pt>
                <c:pt idx="11">
                  <c:v>-6.4285714285699997</c:v>
                </c:pt>
                <c:pt idx="12">
                  <c:v>-5.6894889103199997</c:v>
                </c:pt>
                <c:pt idx="13">
                  <c:v>-6.1742006615199996</c:v>
                </c:pt>
                <c:pt idx="14">
                  <c:v>-5.1072522982599997</c:v>
                </c:pt>
                <c:pt idx="15">
                  <c:v>-5.0246305418699997</c:v>
                </c:pt>
                <c:pt idx="16">
                  <c:v>-4.7619047619000003</c:v>
                </c:pt>
                <c:pt idx="17">
                  <c:v>-4.7169811320799999</c:v>
                </c:pt>
                <c:pt idx="18">
                  <c:v>-3.5004730368999999</c:v>
                </c:pt>
                <c:pt idx="19">
                  <c:v>-2.3191094619700001</c:v>
                </c:pt>
                <c:pt idx="20">
                  <c:v>-2.2819885900600001</c:v>
                </c:pt>
                <c:pt idx="21">
                  <c:v>-0.22471910112400001</c:v>
                </c:pt>
                <c:pt idx="22">
                  <c:v>-0.67314884068799996</c:v>
                </c:pt>
                <c:pt idx="23">
                  <c:v>0.836820083682</c:v>
                </c:pt>
                <c:pt idx="24">
                  <c:v>0.64935064935099995</c:v>
                </c:pt>
                <c:pt idx="25">
                  <c:v>2.4154589371999999</c:v>
                </c:pt>
                <c:pt idx="26">
                  <c:v>2.24550898204</c:v>
                </c:pt>
                <c:pt idx="27">
                  <c:v>-4.3478260869599996</c:v>
                </c:pt>
                <c:pt idx="28">
                  <c:v>-4.1769041768999999</c:v>
                </c:pt>
                <c:pt idx="29">
                  <c:v>1.5414258188800001</c:v>
                </c:pt>
                <c:pt idx="30">
                  <c:v>5.8165548098400004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'5'!$E$6</c:f>
              <c:strCache>
                <c:ptCount val="1"/>
                <c:pt idx="0">
                  <c:v>СКФО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'5'!$E$7:$E$42</c:f>
              <c:numCache>
                <c:formatCode>0.0</c:formatCode>
                <c:ptCount val="36"/>
                <c:pt idx="0">
                  <c:v>-0.53333333333300004</c:v>
                </c:pt>
                <c:pt idx="1">
                  <c:v>-1.8842530282600001</c:v>
                </c:pt>
                <c:pt idx="2">
                  <c:v>0</c:v>
                </c:pt>
                <c:pt idx="3">
                  <c:v>-0.40485829959500003</c:v>
                </c:pt>
                <c:pt idx="4">
                  <c:v>-0.94339622641499998</c:v>
                </c:pt>
                <c:pt idx="5">
                  <c:v>0.134048257373</c:v>
                </c:pt>
                <c:pt idx="6">
                  <c:v>-1.3495276653199999</c:v>
                </c:pt>
                <c:pt idx="7">
                  <c:v>-5.2835051546400003</c:v>
                </c:pt>
                <c:pt idx="8">
                  <c:v>-0.89514066496199995</c:v>
                </c:pt>
                <c:pt idx="9">
                  <c:v>-9.4936708860800003</c:v>
                </c:pt>
                <c:pt idx="10">
                  <c:v>-7.7873918417799999</c:v>
                </c:pt>
                <c:pt idx="11">
                  <c:v>-10.6205250597</c:v>
                </c:pt>
                <c:pt idx="12">
                  <c:v>-11.498257839700001</c:v>
                </c:pt>
                <c:pt idx="13">
                  <c:v>-7.3856975380999996</c:v>
                </c:pt>
                <c:pt idx="14">
                  <c:v>-3.4988713318300002</c:v>
                </c:pt>
                <c:pt idx="15">
                  <c:v>-2.9511918274700002</c:v>
                </c:pt>
                <c:pt idx="16">
                  <c:v>-1.10837438424</c:v>
                </c:pt>
                <c:pt idx="17">
                  <c:v>-0.58823529411800002</c:v>
                </c:pt>
                <c:pt idx="18">
                  <c:v>-3.6823935558100001</c:v>
                </c:pt>
                <c:pt idx="19">
                  <c:v>-1.49253731343</c:v>
                </c:pt>
                <c:pt idx="20">
                  <c:v>-0.91743119266100004</c:v>
                </c:pt>
                <c:pt idx="21">
                  <c:v>-1.6736401673600001</c:v>
                </c:pt>
                <c:pt idx="22">
                  <c:v>0.590551181102</c:v>
                </c:pt>
                <c:pt idx="23">
                  <c:v>-0.37348272642399999</c:v>
                </c:pt>
                <c:pt idx="24">
                  <c:v>0.36866359447000002</c:v>
                </c:pt>
                <c:pt idx="25">
                  <c:v>-0.161030595813</c:v>
                </c:pt>
                <c:pt idx="26">
                  <c:v>-3.0405405405399999</c:v>
                </c:pt>
                <c:pt idx="27">
                  <c:v>-3.125</c:v>
                </c:pt>
                <c:pt idx="28">
                  <c:v>-4.3478260869599996</c:v>
                </c:pt>
                <c:pt idx="29">
                  <c:v>-4.5454545454500002</c:v>
                </c:pt>
                <c:pt idx="30">
                  <c:v>2.7777777777799999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'5'!$F$6</c:f>
              <c:strCache>
                <c:ptCount val="1"/>
                <c:pt idx="0">
                  <c:v>ПФО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'5'!$F$7:$F$42</c:f>
              <c:numCache>
                <c:formatCode>0.0</c:formatCode>
                <c:ptCount val="36"/>
                <c:pt idx="0">
                  <c:v>-1.2910262544025</c:v>
                </c:pt>
                <c:pt idx="1">
                  <c:v>-3.7303697710986197E-2</c:v>
                </c:pt>
                <c:pt idx="2">
                  <c:v>1.7862656917247901</c:v>
                </c:pt>
                <c:pt idx="3">
                  <c:v>0.98348056318331101</c:v>
                </c:pt>
                <c:pt idx="4">
                  <c:v>0.113300620549548</c:v>
                </c:pt>
                <c:pt idx="5">
                  <c:v>-1.1224137412201101</c:v>
                </c:pt>
                <c:pt idx="6">
                  <c:v>-1.4770711876545899</c:v>
                </c:pt>
                <c:pt idx="7">
                  <c:v>-1.02940145808655</c:v>
                </c:pt>
                <c:pt idx="8">
                  <c:v>-2.7397015995557199</c:v>
                </c:pt>
                <c:pt idx="9">
                  <c:v>-2.2580266378387202</c:v>
                </c:pt>
                <c:pt idx="10">
                  <c:v>-3.7262287431674301</c:v>
                </c:pt>
                <c:pt idx="11">
                  <c:v>-3.3273205720525199</c:v>
                </c:pt>
                <c:pt idx="12">
                  <c:v>-4.0628867325499298</c:v>
                </c:pt>
                <c:pt idx="13">
                  <c:v>-5.11502575649296</c:v>
                </c:pt>
                <c:pt idx="14">
                  <c:v>-5.9679597780728999</c:v>
                </c:pt>
                <c:pt idx="15">
                  <c:v>-3.4571569939022599</c:v>
                </c:pt>
                <c:pt idx="16">
                  <c:v>-3.71496338995293</c:v>
                </c:pt>
                <c:pt idx="17">
                  <c:v>-4.2753820627155603</c:v>
                </c:pt>
                <c:pt idx="18">
                  <c:v>-3.8978217293567501</c:v>
                </c:pt>
                <c:pt idx="19">
                  <c:v>-3.4098992786100601</c:v>
                </c:pt>
                <c:pt idx="20">
                  <c:v>-2.8491150625300099</c:v>
                </c:pt>
                <c:pt idx="21">
                  <c:v>-1.4286425700049701</c:v>
                </c:pt>
                <c:pt idx="22">
                  <c:v>-1.60115316015055</c:v>
                </c:pt>
                <c:pt idx="23">
                  <c:v>-0.76559374631227695</c:v>
                </c:pt>
                <c:pt idx="24">
                  <c:v>-0.203820271546478</c:v>
                </c:pt>
                <c:pt idx="25">
                  <c:v>2.8836943934549799</c:v>
                </c:pt>
                <c:pt idx="26">
                  <c:v>1.2037552607113799</c:v>
                </c:pt>
                <c:pt idx="27">
                  <c:v>-7.1104364273337302</c:v>
                </c:pt>
                <c:pt idx="28">
                  <c:v>-6.9520763232780096</c:v>
                </c:pt>
                <c:pt idx="29">
                  <c:v>-1.9813656898679299</c:v>
                </c:pt>
                <c:pt idx="30">
                  <c:v>5.5136582558029703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'5'!$G$6</c:f>
              <c:strCache>
                <c:ptCount val="1"/>
                <c:pt idx="0">
                  <c:v>УФО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'5'!$G$7:$G$42</c:f>
              <c:numCache>
                <c:formatCode>0.0</c:formatCode>
                <c:ptCount val="36"/>
                <c:pt idx="0">
                  <c:v>-2.9750062760308298</c:v>
                </c:pt>
                <c:pt idx="1">
                  <c:v>-0.92840533561524896</c:v>
                </c:pt>
                <c:pt idx="2">
                  <c:v>-1.0164298817553601</c:v>
                </c:pt>
                <c:pt idx="3">
                  <c:v>-1.00369607650444</c:v>
                </c:pt>
                <c:pt idx="4">
                  <c:v>0.38933601874632301</c:v>
                </c:pt>
                <c:pt idx="5">
                  <c:v>-2.4800664994566399</c:v>
                </c:pt>
                <c:pt idx="6">
                  <c:v>-0.83661284056098695</c:v>
                </c:pt>
                <c:pt idx="7">
                  <c:v>-3.2271121876471698</c:v>
                </c:pt>
                <c:pt idx="8">
                  <c:v>-2.6257427593917599</c:v>
                </c:pt>
                <c:pt idx="9">
                  <c:v>-5.21370158436262</c:v>
                </c:pt>
                <c:pt idx="10">
                  <c:v>-4.1059620572398199</c:v>
                </c:pt>
                <c:pt idx="11">
                  <c:v>-2.9417740728130899</c:v>
                </c:pt>
                <c:pt idx="12">
                  <c:v>-5.9870285686785003</c:v>
                </c:pt>
                <c:pt idx="13">
                  <c:v>-3.7550647085867701</c:v>
                </c:pt>
                <c:pt idx="14">
                  <c:v>-3.6952447801913499</c:v>
                </c:pt>
                <c:pt idx="15">
                  <c:v>-5.7672547981092004</c:v>
                </c:pt>
                <c:pt idx="16">
                  <c:v>-3.5787186932589101</c:v>
                </c:pt>
                <c:pt idx="17">
                  <c:v>-5.9181004403805799</c:v>
                </c:pt>
                <c:pt idx="18">
                  <c:v>-4.6513326085534397</c:v>
                </c:pt>
                <c:pt idx="19">
                  <c:v>-5.3897125123434799</c:v>
                </c:pt>
                <c:pt idx="20">
                  <c:v>-3.56330297870959</c:v>
                </c:pt>
                <c:pt idx="21">
                  <c:v>-3.89531137767788</c:v>
                </c:pt>
                <c:pt idx="22">
                  <c:v>-3.8541184021591199</c:v>
                </c:pt>
                <c:pt idx="23">
                  <c:v>-4.0531746094996404</c:v>
                </c:pt>
                <c:pt idx="24">
                  <c:v>-1.54639011254411</c:v>
                </c:pt>
                <c:pt idx="25">
                  <c:v>-1.21909882148001</c:v>
                </c:pt>
                <c:pt idx="26">
                  <c:v>-4.6734542882730903</c:v>
                </c:pt>
                <c:pt idx="27">
                  <c:v>-11.476092620094301</c:v>
                </c:pt>
                <c:pt idx="28">
                  <c:v>-10.632549160820499</c:v>
                </c:pt>
                <c:pt idx="29">
                  <c:v>-7.7692190397398404</c:v>
                </c:pt>
                <c:pt idx="30">
                  <c:v>-8.0568148543958706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'5'!$H$6</c:f>
              <c:strCache>
                <c:ptCount val="1"/>
                <c:pt idx="0">
                  <c:v>СФО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'5'!$H$7:$H$42</c:f>
              <c:numCache>
                <c:formatCode>0.0</c:formatCode>
                <c:ptCount val="36"/>
                <c:pt idx="0">
                  <c:v>-0.256574727389</c:v>
                </c:pt>
                <c:pt idx="1">
                  <c:v>-0.97339390006500004</c:v>
                </c:pt>
                <c:pt idx="2">
                  <c:v>-0.39344262295100002</c:v>
                </c:pt>
                <c:pt idx="3">
                  <c:v>0.54347826086999995</c:v>
                </c:pt>
                <c:pt idx="4">
                  <c:v>0.34153005464500003</c:v>
                </c:pt>
                <c:pt idx="5">
                  <c:v>1.0943912448699999</c:v>
                </c:pt>
                <c:pt idx="6">
                  <c:v>-0.134589502019</c:v>
                </c:pt>
                <c:pt idx="7">
                  <c:v>0.94339622641499998</c:v>
                </c:pt>
                <c:pt idx="8">
                  <c:v>-1.4794889038300001</c:v>
                </c:pt>
                <c:pt idx="9">
                  <c:v>-3.29522528581</c:v>
                </c:pt>
                <c:pt idx="10">
                  <c:v>-2.7242524916900002</c:v>
                </c:pt>
                <c:pt idx="11">
                  <c:v>-4.22626788036</c:v>
                </c:pt>
                <c:pt idx="12">
                  <c:v>-6.5499351491600004</c:v>
                </c:pt>
                <c:pt idx="13">
                  <c:v>-7.3754152823899997</c:v>
                </c:pt>
                <c:pt idx="14">
                  <c:v>-5.8746736292400001</c:v>
                </c:pt>
                <c:pt idx="15">
                  <c:v>-5.3404539385799996</c:v>
                </c:pt>
                <c:pt idx="16">
                  <c:v>-4.1804910417999999</c:v>
                </c:pt>
                <c:pt idx="17">
                  <c:v>-3.6136662286500001</c:v>
                </c:pt>
                <c:pt idx="18">
                  <c:v>-1.72071475844</c:v>
                </c:pt>
                <c:pt idx="19">
                  <c:v>-0.19607843137299999</c:v>
                </c:pt>
                <c:pt idx="20">
                  <c:v>-0.131319763624</c:v>
                </c:pt>
                <c:pt idx="21">
                  <c:v>-0.40187541861999998</c:v>
                </c:pt>
                <c:pt idx="22">
                  <c:v>1.6359918200400001</c:v>
                </c:pt>
                <c:pt idx="23">
                  <c:v>1.2142857142900001</c:v>
                </c:pt>
                <c:pt idx="24">
                  <c:v>1.6678752719400001</c:v>
                </c:pt>
                <c:pt idx="25">
                  <c:v>-0.59453032104600001</c:v>
                </c:pt>
                <c:pt idx="26">
                  <c:v>1.7391304347800001</c:v>
                </c:pt>
                <c:pt idx="27">
                  <c:v>-8.1664098613299902</c:v>
                </c:pt>
                <c:pt idx="28">
                  <c:v>-8.7163232963499997</c:v>
                </c:pt>
                <c:pt idx="29">
                  <c:v>-0.90634441087600104</c:v>
                </c:pt>
                <c:pt idx="30">
                  <c:v>6.1253561253599997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'5'!$I$6</c:f>
              <c:strCache>
                <c:ptCount val="1"/>
                <c:pt idx="0">
                  <c:v>ДФО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'5'!$A$7:$A$42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'5'!$I$7:$I$42</c:f>
              <c:numCache>
                <c:formatCode>0.0</c:formatCode>
                <c:ptCount val="36"/>
                <c:pt idx="0">
                  <c:v>1.99733576843176E-2</c:v>
                </c:pt>
                <c:pt idx="1">
                  <c:v>0.82543049660905798</c:v>
                </c:pt>
                <c:pt idx="2">
                  <c:v>1.3046327121105801</c:v>
                </c:pt>
                <c:pt idx="3">
                  <c:v>1.7908932874384</c:v>
                </c:pt>
                <c:pt idx="4">
                  <c:v>0.39553853884402701</c:v>
                </c:pt>
                <c:pt idx="5">
                  <c:v>-0.61923008679152902</c:v>
                </c:pt>
                <c:pt idx="6">
                  <c:v>-0.63274343812684597</c:v>
                </c:pt>
                <c:pt idx="7">
                  <c:v>-1.1482956386873</c:v>
                </c:pt>
                <c:pt idx="8">
                  <c:v>-3.17464847617476</c:v>
                </c:pt>
                <c:pt idx="9">
                  <c:v>-2.72929846692448</c:v>
                </c:pt>
                <c:pt idx="10">
                  <c:v>-3.89928722639752</c:v>
                </c:pt>
                <c:pt idx="11">
                  <c:v>-3.5979063192838501</c:v>
                </c:pt>
                <c:pt idx="12">
                  <c:v>-2.8710828433907101</c:v>
                </c:pt>
                <c:pt idx="13">
                  <c:v>-3.34117427312284</c:v>
                </c:pt>
                <c:pt idx="14">
                  <c:v>-3.4622529157592701</c:v>
                </c:pt>
                <c:pt idx="15">
                  <c:v>-3.1574741516260998</c:v>
                </c:pt>
                <c:pt idx="16">
                  <c:v>-3.4855486893222198</c:v>
                </c:pt>
                <c:pt idx="17">
                  <c:v>-3.7266571195156102</c:v>
                </c:pt>
                <c:pt idx="18">
                  <c:v>-3.14398343294341</c:v>
                </c:pt>
                <c:pt idx="19">
                  <c:v>-2.0560189600133598</c:v>
                </c:pt>
                <c:pt idx="20">
                  <c:v>-1.44629091930329</c:v>
                </c:pt>
                <c:pt idx="21">
                  <c:v>-0.91669594769141904</c:v>
                </c:pt>
                <c:pt idx="22">
                  <c:v>0.86722289671742203</c:v>
                </c:pt>
                <c:pt idx="23">
                  <c:v>1.74355768124132</c:v>
                </c:pt>
                <c:pt idx="24">
                  <c:v>2.78606790509687</c:v>
                </c:pt>
                <c:pt idx="25">
                  <c:v>3.80198856471524</c:v>
                </c:pt>
                <c:pt idx="26">
                  <c:v>3.1721117782284098</c:v>
                </c:pt>
                <c:pt idx="27">
                  <c:v>-5.5102745370289403</c:v>
                </c:pt>
                <c:pt idx="28">
                  <c:v>-1.3210905081569499</c:v>
                </c:pt>
                <c:pt idx="29">
                  <c:v>2.7658843453070201</c:v>
                </c:pt>
                <c:pt idx="30">
                  <c:v>3.1458258187849002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4175168"/>
        <c:axId val="571940608"/>
      </c:lineChart>
      <c:dateAx>
        <c:axId val="57417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1940608"/>
        <c:crosses val="autoZero"/>
        <c:auto val="1"/>
        <c:lblOffset val="100"/>
        <c:baseTimeUnit val="months"/>
        <c:majorUnit val="12"/>
        <c:majorTimeUnit val="months"/>
      </c:dateAx>
      <c:valAx>
        <c:axId val="57194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417516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'6'!$B$6</c:f>
              <c:strCache>
                <c:ptCount val="1"/>
                <c:pt idx="0">
                  <c:v>ЦФО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'6'!$B$7:$B$42</c:f>
              <c:numCache>
                <c:formatCode>0.0</c:formatCode>
                <c:ptCount val="36"/>
                <c:pt idx="0">
                  <c:v>-3.9179859717504257</c:v>
                </c:pt>
                <c:pt idx="1">
                  <c:v>-4.1553407691969682</c:v>
                </c:pt>
                <c:pt idx="2">
                  <c:v>-3.9634595947823916</c:v>
                </c:pt>
                <c:pt idx="3">
                  <c:v>-2.3527006171310845</c:v>
                </c:pt>
                <c:pt idx="4">
                  <c:v>1.1994850754903421</c:v>
                </c:pt>
                <c:pt idx="5">
                  <c:v>-0.60195419164436315</c:v>
                </c:pt>
                <c:pt idx="6">
                  <c:v>-3.0481626798952575</c:v>
                </c:pt>
                <c:pt idx="7">
                  <c:v>-2.4149995511906415</c:v>
                </c:pt>
                <c:pt idx="8">
                  <c:v>1.9628799878075345</c:v>
                </c:pt>
                <c:pt idx="9">
                  <c:v>-7.7314537795805665</c:v>
                </c:pt>
                <c:pt idx="10">
                  <c:v>2.7066956881022142</c:v>
                </c:pt>
                <c:pt idx="11">
                  <c:v>1.1493783084741693</c:v>
                </c:pt>
                <c:pt idx="12">
                  <c:v>-4.7455090831169917</c:v>
                </c:pt>
                <c:pt idx="13">
                  <c:v>-2.9205220995421257</c:v>
                </c:pt>
                <c:pt idx="14">
                  <c:v>-1.4012617282969297</c:v>
                </c:pt>
                <c:pt idx="15">
                  <c:v>-5.4112758415843425</c:v>
                </c:pt>
                <c:pt idx="16">
                  <c:v>4.7298158222676561</c:v>
                </c:pt>
                <c:pt idx="17">
                  <c:v>-5.4959393911444874</c:v>
                </c:pt>
                <c:pt idx="18">
                  <c:v>-0.56784506101459264</c:v>
                </c:pt>
                <c:pt idx="19">
                  <c:v>1.4905043849621391</c:v>
                </c:pt>
                <c:pt idx="20">
                  <c:v>-5.1811594916604236</c:v>
                </c:pt>
                <c:pt idx="21">
                  <c:v>1.0295145712525342</c:v>
                </c:pt>
                <c:pt idx="22">
                  <c:v>0.14856488891784725</c:v>
                </c:pt>
                <c:pt idx="23">
                  <c:v>-1.4251084386492092</c:v>
                </c:pt>
                <c:pt idx="24">
                  <c:v>-0.12821268071882841</c:v>
                </c:pt>
                <c:pt idx="25">
                  <c:v>5.7093855605476342</c:v>
                </c:pt>
                <c:pt idx="26">
                  <c:v>-3.2173198760043071</c:v>
                </c:pt>
                <c:pt idx="27">
                  <c:v>-28.901340720735689</c:v>
                </c:pt>
                <c:pt idx="28">
                  <c:v>-39.220150655877163</c:v>
                </c:pt>
                <c:pt idx="29">
                  <c:v>-26.471403156106021</c:v>
                </c:pt>
                <c:pt idx="30">
                  <c:v>-5.9136499385105745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'6'!$C$6</c:f>
              <c:strCache>
                <c:ptCount val="1"/>
                <c:pt idx="0">
                  <c:v>СЗФО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'6'!$C$7:$C$42</c:f>
              <c:numCache>
                <c:formatCode>0.0</c:formatCode>
                <c:ptCount val="36"/>
                <c:pt idx="0">
                  <c:v>-4.4713882679354882</c:v>
                </c:pt>
                <c:pt idx="1">
                  <c:v>-4.0388982485224432</c:v>
                </c:pt>
                <c:pt idx="2">
                  <c:v>-1.8925850054801472</c:v>
                </c:pt>
                <c:pt idx="3">
                  <c:v>-3.9647411660704535</c:v>
                </c:pt>
                <c:pt idx="4">
                  <c:v>-0.88398319758601163</c:v>
                </c:pt>
                <c:pt idx="5">
                  <c:v>-0.33241811424074758</c:v>
                </c:pt>
                <c:pt idx="6">
                  <c:v>-3.65075447479835</c:v>
                </c:pt>
                <c:pt idx="7">
                  <c:v>-4.5332411228742124</c:v>
                </c:pt>
                <c:pt idx="8">
                  <c:v>-2.75168672927841</c:v>
                </c:pt>
                <c:pt idx="9">
                  <c:v>-5.2427906684176957</c:v>
                </c:pt>
                <c:pt idx="10">
                  <c:v>-2.2141310014786741</c:v>
                </c:pt>
                <c:pt idx="11">
                  <c:v>-2.3331172399510915</c:v>
                </c:pt>
                <c:pt idx="12">
                  <c:v>-5.9176826437580532</c:v>
                </c:pt>
                <c:pt idx="13">
                  <c:v>1.3611527559434435</c:v>
                </c:pt>
                <c:pt idx="14">
                  <c:v>-2.078970034961396</c:v>
                </c:pt>
                <c:pt idx="15">
                  <c:v>-7.1025267462402857</c:v>
                </c:pt>
                <c:pt idx="16">
                  <c:v>-0.96449668589372695</c:v>
                </c:pt>
                <c:pt idx="17">
                  <c:v>-4.4647414625613866</c:v>
                </c:pt>
                <c:pt idx="18">
                  <c:v>-4.6257769716588868</c:v>
                </c:pt>
                <c:pt idx="19">
                  <c:v>0.23285386992701129</c:v>
                </c:pt>
                <c:pt idx="20">
                  <c:v>-5.2947002919182165</c:v>
                </c:pt>
                <c:pt idx="21">
                  <c:v>-2.7856186750538035</c:v>
                </c:pt>
                <c:pt idx="22">
                  <c:v>-2.1809139763354333</c:v>
                </c:pt>
                <c:pt idx="23">
                  <c:v>-3.1276462638237348</c:v>
                </c:pt>
                <c:pt idx="24">
                  <c:v>-3.1350707012417285</c:v>
                </c:pt>
                <c:pt idx="25">
                  <c:v>-0.83882913129702175</c:v>
                </c:pt>
                <c:pt idx="26">
                  <c:v>-4.8668461825943092</c:v>
                </c:pt>
                <c:pt idx="27">
                  <c:v>-32.918096239497409</c:v>
                </c:pt>
                <c:pt idx="28">
                  <c:v>-35.172847254578414</c:v>
                </c:pt>
                <c:pt idx="29">
                  <c:v>-18.981797666294046</c:v>
                </c:pt>
                <c:pt idx="30">
                  <c:v>-6.106233121985789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'6'!$D$6</c:f>
              <c:strCache>
                <c:ptCount val="1"/>
                <c:pt idx="0">
                  <c:v>ЮФО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'6'!$D$7:$D$42</c:f>
              <c:numCache>
                <c:formatCode>0.0</c:formatCode>
                <c:ptCount val="36"/>
                <c:pt idx="0">
                  <c:v>-6.3744900801316957</c:v>
                </c:pt>
                <c:pt idx="1">
                  <c:v>3.876252521214802</c:v>
                </c:pt>
                <c:pt idx="2">
                  <c:v>-1.2410504304594028</c:v>
                </c:pt>
                <c:pt idx="3">
                  <c:v>-6.82099324497515</c:v>
                </c:pt>
                <c:pt idx="4">
                  <c:v>-0.23150498462311297</c:v>
                </c:pt>
                <c:pt idx="5">
                  <c:v>2.871142469656518</c:v>
                </c:pt>
                <c:pt idx="6">
                  <c:v>-8.3985769991525334</c:v>
                </c:pt>
                <c:pt idx="7">
                  <c:v>-4.6133941620088148</c:v>
                </c:pt>
                <c:pt idx="8">
                  <c:v>-4.8877773684698029</c:v>
                </c:pt>
                <c:pt idx="9">
                  <c:v>-4.1265965435958156</c:v>
                </c:pt>
                <c:pt idx="10">
                  <c:v>-3.1349628398139471</c:v>
                </c:pt>
                <c:pt idx="11">
                  <c:v>-3.6886559478374448</c:v>
                </c:pt>
                <c:pt idx="12">
                  <c:v>-4.8180124482895419</c:v>
                </c:pt>
                <c:pt idx="13">
                  <c:v>-3.0779050799710213</c:v>
                </c:pt>
                <c:pt idx="14">
                  <c:v>-5.2527468615982684</c:v>
                </c:pt>
                <c:pt idx="15">
                  <c:v>-9.7748067694052629</c:v>
                </c:pt>
                <c:pt idx="16">
                  <c:v>0.40307454037399859</c:v>
                </c:pt>
                <c:pt idx="17">
                  <c:v>-9.1585989256792146</c:v>
                </c:pt>
                <c:pt idx="18">
                  <c:v>-3.6139109949979979</c:v>
                </c:pt>
                <c:pt idx="19">
                  <c:v>0.82869818304686227</c:v>
                </c:pt>
                <c:pt idx="20">
                  <c:v>-1.8282497266510633</c:v>
                </c:pt>
                <c:pt idx="21">
                  <c:v>-3.0173739694375947</c:v>
                </c:pt>
                <c:pt idx="22">
                  <c:v>-3.4676079955342742</c:v>
                </c:pt>
                <c:pt idx="23">
                  <c:v>-3.6949171859919527</c:v>
                </c:pt>
                <c:pt idx="24">
                  <c:v>-4.1094395438222806</c:v>
                </c:pt>
                <c:pt idx="25">
                  <c:v>-4.0629346726533804</c:v>
                </c:pt>
                <c:pt idx="26">
                  <c:v>-5.5724149386490733</c:v>
                </c:pt>
                <c:pt idx="27">
                  <c:v>-31.462168829170718</c:v>
                </c:pt>
                <c:pt idx="28">
                  <c:v>-40.387474152322739</c:v>
                </c:pt>
                <c:pt idx="29">
                  <c:v>-33.194985576410133</c:v>
                </c:pt>
                <c:pt idx="30">
                  <c:v>-13.352273402272424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'6'!$E$6</c:f>
              <c:strCache>
                <c:ptCount val="1"/>
                <c:pt idx="0">
                  <c:v>СКФО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'6'!$E$7:$E$42</c:f>
              <c:numCache>
                <c:formatCode>0.0</c:formatCode>
                <c:ptCount val="36"/>
                <c:pt idx="0">
                  <c:v>-2.8338620102899834</c:v>
                </c:pt>
                <c:pt idx="1">
                  <c:v>3.1819778005410857</c:v>
                </c:pt>
                <c:pt idx="2">
                  <c:v>-2.8780945459455083</c:v>
                </c:pt>
                <c:pt idx="3">
                  <c:v>-1.4550704898983469</c:v>
                </c:pt>
                <c:pt idx="4">
                  <c:v>1.5911817003328876</c:v>
                </c:pt>
                <c:pt idx="5">
                  <c:v>-3.6920154562171348E-2</c:v>
                </c:pt>
                <c:pt idx="6">
                  <c:v>-5.8225747549337257</c:v>
                </c:pt>
                <c:pt idx="7">
                  <c:v>-10.409982157080716</c:v>
                </c:pt>
                <c:pt idx="8">
                  <c:v>-4.5564197741429897</c:v>
                </c:pt>
                <c:pt idx="9">
                  <c:v>-2.965156765269251</c:v>
                </c:pt>
                <c:pt idx="10">
                  <c:v>-8.095554470699394</c:v>
                </c:pt>
                <c:pt idx="11">
                  <c:v>-3.8791342628940537</c:v>
                </c:pt>
                <c:pt idx="12">
                  <c:v>-8.0479963532212793</c:v>
                </c:pt>
                <c:pt idx="13">
                  <c:v>-6.491578658999039</c:v>
                </c:pt>
                <c:pt idx="14">
                  <c:v>-3.4824732496454303</c:v>
                </c:pt>
                <c:pt idx="15">
                  <c:v>-8.8256693592035003</c:v>
                </c:pt>
                <c:pt idx="16">
                  <c:v>5.3149139616418317E-2</c:v>
                </c:pt>
                <c:pt idx="17">
                  <c:v>-3.797287764137478</c:v>
                </c:pt>
                <c:pt idx="18">
                  <c:v>-1.9967257320883571</c:v>
                </c:pt>
                <c:pt idx="19">
                  <c:v>1.3300267946159749</c:v>
                </c:pt>
                <c:pt idx="20">
                  <c:v>-4.3394024121556791</c:v>
                </c:pt>
                <c:pt idx="21">
                  <c:v>-0.64768173980568244</c:v>
                </c:pt>
                <c:pt idx="22">
                  <c:v>0.79314710354518159</c:v>
                </c:pt>
                <c:pt idx="23">
                  <c:v>-0.17666626538346009</c:v>
                </c:pt>
                <c:pt idx="24">
                  <c:v>-6.1381175738033478E-2</c:v>
                </c:pt>
                <c:pt idx="25">
                  <c:v>1.2389220850230416</c:v>
                </c:pt>
                <c:pt idx="26">
                  <c:v>-1.0371637650164853</c:v>
                </c:pt>
                <c:pt idx="27">
                  <c:v>-28.303083240739426</c:v>
                </c:pt>
                <c:pt idx="28">
                  <c:v>-39.376257240843081</c:v>
                </c:pt>
                <c:pt idx="29">
                  <c:v>-33.567047183335696</c:v>
                </c:pt>
                <c:pt idx="30">
                  <c:v>-2.8816694871051376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'6'!$F$6</c:f>
              <c:strCache>
                <c:ptCount val="1"/>
                <c:pt idx="0">
                  <c:v>ПФО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'6'!$F$7:$F$42</c:f>
              <c:numCache>
                <c:formatCode>0.0</c:formatCode>
                <c:ptCount val="36"/>
                <c:pt idx="0">
                  <c:v>-2.1039919075921776</c:v>
                </c:pt>
                <c:pt idx="1">
                  <c:v>1.4102025649791443</c:v>
                </c:pt>
                <c:pt idx="2">
                  <c:v>-3.5690121970169448</c:v>
                </c:pt>
                <c:pt idx="3">
                  <c:v>-4.5190110990537304</c:v>
                </c:pt>
                <c:pt idx="4">
                  <c:v>-1.7122179995070292</c:v>
                </c:pt>
                <c:pt idx="5">
                  <c:v>-2.494548384634689</c:v>
                </c:pt>
                <c:pt idx="6">
                  <c:v>-4.0623990061861965</c:v>
                </c:pt>
                <c:pt idx="7">
                  <c:v>-3.0228814895441349</c:v>
                </c:pt>
                <c:pt idx="8">
                  <c:v>-1.930665446439237</c:v>
                </c:pt>
                <c:pt idx="9">
                  <c:v>-2.5110345135292884</c:v>
                </c:pt>
                <c:pt idx="10">
                  <c:v>-1.1634381707807915</c:v>
                </c:pt>
                <c:pt idx="11">
                  <c:v>-1.0328701769844919</c:v>
                </c:pt>
                <c:pt idx="12">
                  <c:v>-3.1469481369517807</c:v>
                </c:pt>
                <c:pt idx="13">
                  <c:v>2.0672714381062747</c:v>
                </c:pt>
                <c:pt idx="14">
                  <c:v>1.2090046142178807</c:v>
                </c:pt>
                <c:pt idx="15">
                  <c:v>-1.6470433590518638</c:v>
                </c:pt>
                <c:pt idx="16">
                  <c:v>3.8546505000705062</c:v>
                </c:pt>
                <c:pt idx="17">
                  <c:v>-5.1167997669253253</c:v>
                </c:pt>
                <c:pt idx="18">
                  <c:v>-1.0360615074758821</c:v>
                </c:pt>
                <c:pt idx="19">
                  <c:v>1.4881122575178747</c:v>
                </c:pt>
                <c:pt idx="20">
                  <c:v>-2.8304051534203474</c:v>
                </c:pt>
                <c:pt idx="21">
                  <c:v>1.9020408338061781</c:v>
                </c:pt>
                <c:pt idx="22">
                  <c:v>0.67111368942098526</c:v>
                </c:pt>
                <c:pt idx="23">
                  <c:v>-2.322338445393779</c:v>
                </c:pt>
                <c:pt idx="24">
                  <c:v>0.30119002756086433</c:v>
                </c:pt>
                <c:pt idx="25">
                  <c:v>-1.7056555761410976</c:v>
                </c:pt>
                <c:pt idx="26">
                  <c:v>-2.4959007225004339</c:v>
                </c:pt>
                <c:pt idx="27">
                  <c:v>-29.019727260425022</c:v>
                </c:pt>
                <c:pt idx="28">
                  <c:v>-35.266042727982942</c:v>
                </c:pt>
                <c:pt idx="29">
                  <c:v>-25.450324341378142</c:v>
                </c:pt>
                <c:pt idx="30">
                  <c:v>-10.256347732502876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'6'!$G$6</c:f>
              <c:strCache>
                <c:ptCount val="1"/>
                <c:pt idx="0">
                  <c:v>УФО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'6'!$G$7:$G$42</c:f>
              <c:numCache>
                <c:formatCode>0.0</c:formatCode>
                <c:ptCount val="36"/>
                <c:pt idx="0">
                  <c:v>-3.0837032340493815</c:v>
                </c:pt>
                <c:pt idx="1">
                  <c:v>5.2280120317931278E-3</c:v>
                </c:pt>
                <c:pt idx="2">
                  <c:v>4.0391505795899842</c:v>
                </c:pt>
                <c:pt idx="3">
                  <c:v>4.1899547723625847</c:v>
                </c:pt>
                <c:pt idx="4">
                  <c:v>6.235957736739083</c:v>
                </c:pt>
                <c:pt idx="5">
                  <c:v>1.3863490246054107</c:v>
                </c:pt>
                <c:pt idx="6">
                  <c:v>3.4294973860468509</c:v>
                </c:pt>
                <c:pt idx="7">
                  <c:v>-0.79720422475997621</c:v>
                </c:pt>
                <c:pt idx="8">
                  <c:v>6.8795018321130605</c:v>
                </c:pt>
                <c:pt idx="9">
                  <c:v>-8.4134684195963416</c:v>
                </c:pt>
                <c:pt idx="10">
                  <c:v>0.48695718449935566</c:v>
                </c:pt>
                <c:pt idx="11">
                  <c:v>0.46977695965918631</c:v>
                </c:pt>
                <c:pt idx="12">
                  <c:v>1.6990281727573304</c:v>
                </c:pt>
                <c:pt idx="13">
                  <c:v>-0.83887367417228731</c:v>
                </c:pt>
                <c:pt idx="14">
                  <c:v>4.5834934116128707</c:v>
                </c:pt>
                <c:pt idx="15">
                  <c:v>1.5279185154732868</c:v>
                </c:pt>
                <c:pt idx="16">
                  <c:v>1.7464109938555483</c:v>
                </c:pt>
                <c:pt idx="17">
                  <c:v>-0.85081109253229004</c:v>
                </c:pt>
                <c:pt idx="18">
                  <c:v>0.63397694555898987</c:v>
                </c:pt>
                <c:pt idx="19">
                  <c:v>3.9396299367727869</c:v>
                </c:pt>
                <c:pt idx="20">
                  <c:v>-4.4303053285377505</c:v>
                </c:pt>
                <c:pt idx="21">
                  <c:v>5.5702192184016859</c:v>
                </c:pt>
                <c:pt idx="22">
                  <c:v>4.9003949828112594</c:v>
                </c:pt>
                <c:pt idx="23">
                  <c:v>0.21222004271429817</c:v>
                </c:pt>
                <c:pt idx="24">
                  <c:v>3.4797806586190436</c:v>
                </c:pt>
                <c:pt idx="25">
                  <c:v>7.238148954145327</c:v>
                </c:pt>
                <c:pt idx="26">
                  <c:v>1.6618293365473846</c:v>
                </c:pt>
                <c:pt idx="27">
                  <c:v>-31.406629412661239</c:v>
                </c:pt>
                <c:pt idx="28">
                  <c:v>-31.655335886685034</c:v>
                </c:pt>
                <c:pt idx="29">
                  <c:v>-22.488269192808836</c:v>
                </c:pt>
                <c:pt idx="30">
                  <c:v>-17.223367649660169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'6'!$H$6</c:f>
              <c:strCache>
                <c:ptCount val="1"/>
                <c:pt idx="0">
                  <c:v>СФО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'6'!$H$7:$H$42</c:f>
              <c:numCache>
                <c:formatCode>0.0</c:formatCode>
                <c:ptCount val="36"/>
                <c:pt idx="0">
                  <c:v>-5.7106292134853858</c:v>
                </c:pt>
                <c:pt idx="1">
                  <c:v>-1.6875053555033084</c:v>
                </c:pt>
                <c:pt idx="2">
                  <c:v>-2.4227602981162675</c:v>
                </c:pt>
                <c:pt idx="3">
                  <c:v>-8.4879584314177308</c:v>
                </c:pt>
                <c:pt idx="4">
                  <c:v>-6.4189337770508645</c:v>
                </c:pt>
                <c:pt idx="5">
                  <c:v>-2.9544489099644355</c:v>
                </c:pt>
                <c:pt idx="6">
                  <c:v>-10.139268975319352</c:v>
                </c:pt>
                <c:pt idx="7">
                  <c:v>-3.8419186649335169</c:v>
                </c:pt>
                <c:pt idx="8">
                  <c:v>-3.3799520267803844</c:v>
                </c:pt>
                <c:pt idx="9">
                  <c:v>-5.6162386536859401</c:v>
                </c:pt>
                <c:pt idx="10">
                  <c:v>-1.364387580374719</c:v>
                </c:pt>
                <c:pt idx="11">
                  <c:v>-2.4489762655590059</c:v>
                </c:pt>
                <c:pt idx="12">
                  <c:v>-2.3579905666817744</c:v>
                </c:pt>
                <c:pt idx="13">
                  <c:v>-1.4364754956678318</c:v>
                </c:pt>
                <c:pt idx="14">
                  <c:v>-3.5059135271072122</c:v>
                </c:pt>
                <c:pt idx="15">
                  <c:v>-3.7000947509102646</c:v>
                </c:pt>
                <c:pt idx="16">
                  <c:v>2.652565927212728</c:v>
                </c:pt>
                <c:pt idx="17">
                  <c:v>-3.9112075044030199</c:v>
                </c:pt>
                <c:pt idx="18">
                  <c:v>0.2090112348409261</c:v>
                </c:pt>
                <c:pt idx="19">
                  <c:v>1.1004746516007131</c:v>
                </c:pt>
                <c:pt idx="20">
                  <c:v>-1.1989529872601379</c:v>
                </c:pt>
                <c:pt idx="21">
                  <c:v>-2.9278541823511501</c:v>
                </c:pt>
                <c:pt idx="22">
                  <c:v>-0.6235454095887083</c:v>
                </c:pt>
                <c:pt idx="23">
                  <c:v>0.27574645807843723</c:v>
                </c:pt>
                <c:pt idx="24">
                  <c:v>-0.65442862888212439</c:v>
                </c:pt>
                <c:pt idx="25">
                  <c:v>0.66635567861274936</c:v>
                </c:pt>
                <c:pt idx="26">
                  <c:v>-0.29455654959250555</c:v>
                </c:pt>
                <c:pt idx="27">
                  <c:v>-22.031570533017113</c:v>
                </c:pt>
                <c:pt idx="28">
                  <c:v>-32.394485074536334</c:v>
                </c:pt>
                <c:pt idx="29">
                  <c:v>-22.777812762253387</c:v>
                </c:pt>
                <c:pt idx="30">
                  <c:v>-3.8175620706747226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'6'!$I$6</c:f>
              <c:strCache>
                <c:ptCount val="1"/>
                <c:pt idx="0">
                  <c:v>ДФО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'6'!$A$7:$A$42</c:f>
              <c:numCache>
                <c:formatCode>mmm\-yy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'6'!$I$7:$I$42</c:f>
              <c:numCache>
                <c:formatCode>0.0</c:formatCode>
                <c:ptCount val="36"/>
                <c:pt idx="0">
                  <c:v>-4.1119672922316619</c:v>
                </c:pt>
                <c:pt idx="1">
                  <c:v>-3.6744157922570153</c:v>
                </c:pt>
                <c:pt idx="2">
                  <c:v>-4.1201992887634082</c:v>
                </c:pt>
                <c:pt idx="3">
                  <c:v>-4.1152980766977292</c:v>
                </c:pt>
                <c:pt idx="4">
                  <c:v>-2.9934860382650008</c:v>
                </c:pt>
                <c:pt idx="5">
                  <c:v>-4.1468360458941103</c:v>
                </c:pt>
                <c:pt idx="6">
                  <c:v>-5.3560620849604117</c:v>
                </c:pt>
                <c:pt idx="7">
                  <c:v>-6.7278518933820539</c:v>
                </c:pt>
                <c:pt idx="8">
                  <c:v>-3.9284116220541003</c:v>
                </c:pt>
                <c:pt idx="9">
                  <c:v>-4.6896397642608267</c:v>
                </c:pt>
                <c:pt idx="10">
                  <c:v>-4.0476988234514808</c:v>
                </c:pt>
                <c:pt idx="11">
                  <c:v>-3.8176608168523267</c:v>
                </c:pt>
                <c:pt idx="12">
                  <c:v>-4.9522719180727499</c:v>
                </c:pt>
                <c:pt idx="13">
                  <c:v>-4.3634179192967295</c:v>
                </c:pt>
                <c:pt idx="14">
                  <c:v>-2.3469860764914832</c:v>
                </c:pt>
                <c:pt idx="15">
                  <c:v>-1.728334076053712</c:v>
                </c:pt>
                <c:pt idx="16">
                  <c:v>10.465083803227463</c:v>
                </c:pt>
                <c:pt idx="17">
                  <c:v>-4.8066548429120717</c:v>
                </c:pt>
                <c:pt idx="18">
                  <c:v>-5.8495162549811868</c:v>
                </c:pt>
                <c:pt idx="19">
                  <c:v>-1.6955264649743915</c:v>
                </c:pt>
                <c:pt idx="20">
                  <c:v>-3.6443226893487752</c:v>
                </c:pt>
                <c:pt idx="21">
                  <c:v>-3.2777979876242487</c:v>
                </c:pt>
                <c:pt idx="22">
                  <c:v>-2.6102665354703163</c:v>
                </c:pt>
                <c:pt idx="23">
                  <c:v>-3.5333243116659077</c:v>
                </c:pt>
                <c:pt idx="24">
                  <c:v>-2.470001911838354</c:v>
                </c:pt>
                <c:pt idx="25">
                  <c:v>-3.085221113148414</c:v>
                </c:pt>
                <c:pt idx="26">
                  <c:v>-4.1828946664175035</c:v>
                </c:pt>
                <c:pt idx="27">
                  <c:v>-21.231698645141066</c:v>
                </c:pt>
                <c:pt idx="28">
                  <c:v>-20.643167241077414</c:v>
                </c:pt>
                <c:pt idx="29">
                  <c:v>-18.694957420472452</c:v>
                </c:pt>
                <c:pt idx="30">
                  <c:v>-15.775838509318028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942784"/>
        <c:axId val="483862832"/>
      </c:lineChart>
      <c:dateAx>
        <c:axId val="571942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3862832"/>
        <c:crosses val="autoZero"/>
        <c:auto val="1"/>
        <c:lblOffset val="100"/>
        <c:baseTimeUnit val="months"/>
        <c:majorUnit val="12"/>
        <c:majorTimeUnit val="months"/>
      </c:dateAx>
      <c:valAx>
        <c:axId val="48386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1942784"/>
        <c:crosses val="autoZero"/>
        <c:crossBetween val="between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6"/>
          <c:order val="0"/>
          <c:tx>
            <c:strRef>
              <c:f>'7'!$H$6</c:f>
              <c:strCache>
                <c:ptCount val="1"/>
                <c:pt idx="0">
                  <c:v>невозможность вести бизнес из-за введенных ограничений</c:v>
                </c:pt>
              </c:strCache>
            </c:strRef>
          </c:tx>
          <c:spPr>
            <a:solidFill>
              <a:srgbClr val="960000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'7'!$H$7:$H$14</c:f>
              <c:numCache>
                <c:formatCode>0%</c:formatCode>
                <c:ptCount val="8"/>
                <c:pt idx="0">
                  <c:v>8.1339712918660281E-2</c:v>
                </c:pt>
                <c:pt idx="1">
                  <c:v>7.179487179487179E-2</c:v>
                </c:pt>
                <c:pt idx="2">
                  <c:v>0.14285714285714285</c:v>
                </c:pt>
                <c:pt idx="3">
                  <c:v>0.14492753623188406</c:v>
                </c:pt>
                <c:pt idx="4">
                  <c:v>9.7387173396674589E-2</c:v>
                </c:pt>
                <c:pt idx="5">
                  <c:v>7.575757575757576E-2</c:v>
                </c:pt>
                <c:pt idx="6">
                  <c:v>0.10060975609756098</c:v>
                </c:pt>
                <c:pt idx="7">
                  <c:v>6.0483870967741937E-2</c:v>
                </c:pt>
              </c:numCache>
            </c:numRef>
          </c:val>
        </c:ser>
        <c:ser>
          <c:idx val="0"/>
          <c:order val="1"/>
          <c:tx>
            <c:strRef>
              <c:f>'7'!$B$6</c:f>
              <c:strCache>
                <c:ptCount val="1"/>
                <c:pt idx="0">
                  <c:v>перебои в поставках</c:v>
                </c:pt>
              </c:strCache>
            </c:strRef>
          </c:tx>
          <c:spPr>
            <a:solidFill>
              <a:srgbClr val="FF6600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'7'!$B$7:$B$14</c:f>
              <c:numCache>
                <c:formatCode>0%</c:formatCode>
                <c:ptCount val="8"/>
                <c:pt idx="0">
                  <c:v>0.11961722488038277</c:v>
                </c:pt>
                <c:pt idx="1">
                  <c:v>7.6923076923076927E-2</c:v>
                </c:pt>
                <c:pt idx="2">
                  <c:v>0.10952380952380952</c:v>
                </c:pt>
                <c:pt idx="3">
                  <c:v>0.11594202898550725</c:v>
                </c:pt>
                <c:pt idx="4">
                  <c:v>0.1163895486935867</c:v>
                </c:pt>
                <c:pt idx="5">
                  <c:v>0.16161616161616163</c:v>
                </c:pt>
                <c:pt idx="6">
                  <c:v>9.7560975609756101E-2</c:v>
                </c:pt>
                <c:pt idx="7">
                  <c:v>0.15725806451612903</c:v>
                </c:pt>
              </c:numCache>
            </c:numRef>
          </c:val>
        </c:ser>
        <c:ser>
          <c:idx val="1"/>
          <c:order val="2"/>
          <c:tx>
            <c:strRef>
              <c:f>'7'!$C$6</c:f>
              <c:strCache>
                <c:ptCount val="1"/>
                <c:pt idx="0">
                  <c:v>отмена/ сокращение заказов</c:v>
                </c:pt>
              </c:strCache>
            </c:strRef>
          </c:tx>
          <c:spPr>
            <a:solidFill>
              <a:srgbClr val="DA0000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'7'!$C$7:$C$14</c:f>
              <c:numCache>
                <c:formatCode>0%</c:formatCode>
                <c:ptCount val="8"/>
                <c:pt idx="0">
                  <c:v>0.20095693779904306</c:v>
                </c:pt>
                <c:pt idx="1">
                  <c:v>0.17948717948717949</c:v>
                </c:pt>
                <c:pt idx="2">
                  <c:v>0.17142857142857143</c:v>
                </c:pt>
                <c:pt idx="3">
                  <c:v>0.15942028985507245</c:v>
                </c:pt>
                <c:pt idx="4">
                  <c:v>0.1995249406175772</c:v>
                </c:pt>
                <c:pt idx="5">
                  <c:v>0.22727272727272727</c:v>
                </c:pt>
                <c:pt idx="6">
                  <c:v>0.20121951219512196</c:v>
                </c:pt>
                <c:pt idx="7">
                  <c:v>0.13709677419354838</c:v>
                </c:pt>
              </c:numCache>
            </c:numRef>
          </c:val>
        </c:ser>
        <c:ser>
          <c:idx val="2"/>
          <c:order val="3"/>
          <c:tx>
            <c:strRef>
              <c:f>'7'!$D$6</c:f>
              <c:strCache>
                <c:ptCount val="1"/>
                <c:pt idx="0">
                  <c:v>увеличение цен на сырье и комплектующие</c:v>
                </c:pt>
              </c:strCache>
            </c:strRef>
          </c:tx>
          <c:spPr>
            <a:solidFill>
              <a:srgbClr val="FF3B3B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'7'!$D$7:$D$14</c:f>
              <c:numCache>
                <c:formatCode>0%</c:formatCode>
                <c:ptCount val="8"/>
                <c:pt idx="0">
                  <c:v>0.20334928229665072</c:v>
                </c:pt>
                <c:pt idx="1">
                  <c:v>0.20512820512820512</c:v>
                </c:pt>
                <c:pt idx="2">
                  <c:v>0.16190476190476191</c:v>
                </c:pt>
                <c:pt idx="3">
                  <c:v>0.10144927536231885</c:v>
                </c:pt>
                <c:pt idx="4">
                  <c:v>0.17339667458432304</c:v>
                </c:pt>
                <c:pt idx="5">
                  <c:v>0.22222222222222221</c:v>
                </c:pt>
                <c:pt idx="6">
                  <c:v>0.19207317073170732</c:v>
                </c:pt>
                <c:pt idx="7">
                  <c:v>0.23387096774193547</c:v>
                </c:pt>
              </c:numCache>
            </c:numRef>
          </c:val>
        </c:ser>
        <c:ser>
          <c:idx val="4"/>
          <c:order val="4"/>
          <c:tx>
            <c:strRef>
              <c:f>'7'!$F$6</c:f>
              <c:strCache>
                <c:ptCount val="1"/>
                <c:pt idx="0">
                  <c:v>сокращение спроса на продукцию Вашего предприятия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'7'!$F$7:$F$14</c:f>
              <c:numCache>
                <c:formatCode>0%</c:formatCode>
                <c:ptCount val="8"/>
                <c:pt idx="0">
                  <c:v>0.19377990430622011</c:v>
                </c:pt>
                <c:pt idx="1">
                  <c:v>0.21025641025641026</c:v>
                </c:pt>
                <c:pt idx="2">
                  <c:v>0.21428571428571427</c:v>
                </c:pt>
                <c:pt idx="3">
                  <c:v>0.21739130434782608</c:v>
                </c:pt>
                <c:pt idx="4">
                  <c:v>0.17814726840855108</c:v>
                </c:pt>
                <c:pt idx="5">
                  <c:v>0.15151515151515152</c:v>
                </c:pt>
                <c:pt idx="6">
                  <c:v>0.1951219512195122</c:v>
                </c:pt>
                <c:pt idx="7">
                  <c:v>0.16129032258064516</c:v>
                </c:pt>
              </c:numCache>
            </c:numRef>
          </c:val>
        </c:ser>
        <c:ser>
          <c:idx val="5"/>
          <c:order val="5"/>
          <c:tx>
            <c:strRef>
              <c:f>'7'!$G$6</c:f>
              <c:strCache>
                <c:ptCount val="1"/>
                <c:pt idx="0">
                  <c:v>недостаток оборотных средств</c:v>
                </c:pt>
              </c:strCache>
            </c:strRef>
          </c:tx>
          <c:spPr>
            <a:solidFill>
              <a:srgbClr val="FF6699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'7'!$G$7:$G$14</c:f>
              <c:numCache>
                <c:formatCode>0%</c:formatCode>
                <c:ptCount val="8"/>
                <c:pt idx="0">
                  <c:v>0.13397129186602871</c:v>
                </c:pt>
                <c:pt idx="1">
                  <c:v>0.14358974358974358</c:v>
                </c:pt>
                <c:pt idx="2">
                  <c:v>0.12380952380952381</c:v>
                </c:pt>
                <c:pt idx="3">
                  <c:v>0.15942028985507245</c:v>
                </c:pt>
                <c:pt idx="4">
                  <c:v>0.13776722090261281</c:v>
                </c:pt>
                <c:pt idx="5">
                  <c:v>0.10101010101010101</c:v>
                </c:pt>
                <c:pt idx="6">
                  <c:v>0.14939024390243902</c:v>
                </c:pt>
                <c:pt idx="7">
                  <c:v>0.15725806451612903</c:v>
                </c:pt>
              </c:numCache>
            </c:numRef>
          </c:val>
        </c:ser>
        <c:ser>
          <c:idx val="3"/>
          <c:order val="6"/>
          <c:tx>
            <c:strRef>
              <c:f>'7'!$E$6</c:f>
              <c:strCache>
                <c:ptCount val="1"/>
                <c:pt idx="0">
                  <c:v>рост спроса на продукцию Вашего предприятия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'7'!$E$7:$E$14</c:f>
              <c:numCache>
                <c:formatCode>0%</c:formatCode>
                <c:ptCount val="8"/>
                <c:pt idx="0">
                  <c:v>4.784688995215311E-2</c:v>
                </c:pt>
                <c:pt idx="1">
                  <c:v>5.6410256410256411E-2</c:v>
                </c:pt>
                <c:pt idx="2">
                  <c:v>1.9047619047619049E-2</c:v>
                </c:pt>
                <c:pt idx="3">
                  <c:v>1.4492753623188406E-2</c:v>
                </c:pt>
                <c:pt idx="4">
                  <c:v>2.8503562945368172E-2</c:v>
                </c:pt>
                <c:pt idx="5">
                  <c:v>2.5252525252525252E-2</c:v>
                </c:pt>
                <c:pt idx="6">
                  <c:v>2.7439024390243903E-2</c:v>
                </c:pt>
                <c:pt idx="7">
                  <c:v>5.6451612903225805E-2</c:v>
                </c:pt>
              </c:numCache>
            </c:numRef>
          </c:val>
        </c:ser>
        <c:ser>
          <c:idx val="7"/>
          <c:order val="7"/>
          <c:tx>
            <c:strRef>
              <c:f>'7'!$I$6</c:f>
              <c:strCache>
                <c:ptCount val="1"/>
                <c:pt idx="0">
                  <c:v>не испытывало проблем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'7'!$A$7:$A$14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'7'!$I$7:$I$14</c:f>
              <c:numCache>
                <c:formatCode>0%</c:formatCode>
                <c:ptCount val="8"/>
                <c:pt idx="0">
                  <c:v>1.9138755980861243E-2</c:v>
                </c:pt>
                <c:pt idx="1">
                  <c:v>5.6410256410256411E-2</c:v>
                </c:pt>
                <c:pt idx="2">
                  <c:v>5.7142857142857141E-2</c:v>
                </c:pt>
                <c:pt idx="3">
                  <c:v>8.6956521739130432E-2</c:v>
                </c:pt>
                <c:pt idx="4">
                  <c:v>6.8883610451306407E-2</c:v>
                </c:pt>
                <c:pt idx="5">
                  <c:v>3.5353535353535352E-2</c:v>
                </c:pt>
                <c:pt idx="6">
                  <c:v>3.6585365853658534E-2</c:v>
                </c:pt>
                <c:pt idx="7">
                  <c:v>3.6290322580645164E-2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70473200"/>
        <c:axId val="1162922720"/>
      </c:barChart>
      <c:catAx>
        <c:axId val="57047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2922720"/>
        <c:crosses val="autoZero"/>
        <c:auto val="1"/>
        <c:lblAlgn val="ctr"/>
        <c:lblOffset val="100"/>
        <c:noMultiLvlLbl val="0"/>
      </c:catAx>
      <c:valAx>
        <c:axId val="116292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47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'8'!$B$6</c:f>
              <c:strCache>
                <c:ptCount val="1"/>
                <c:pt idx="0">
                  <c:v>Доля не приостанавливавших деятельность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'8'!$A$7:$A$14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'8'!$B$7:$B$14</c:f>
              <c:numCache>
                <c:formatCode>0%</c:formatCode>
                <c:ptCount val="8"/>
                <c:pt idx="0">
                  <c:v>0.44623655913978494</c:v>
                </c:pt>
                <c:pt idx="1">
                  <c:v>0.65853658536585369</c:v>
                </c:pt>
                <c:pt idx="2">
                  <c:v>0.54651162790697672</c:v>
                </c:pt>
                <c:pt idx="3">
                  <c:v>0.51666666666666672</c:v>
                </c:pt>
                <c:pt idx="4">
                  <c:v>0.42076502732240439</c:v>
                </c:pt>
                <c:pt idx="5">
                  <c:v>0.48</c:v>
                </c:pt>
                <c:pt idx="6">
                  <c:v>0.49122807017543857</c:v>
                </c:pt>
                <c:pt idx="7">
                  <c:v>0.74117647058823533</c:v>
                </c:pt>
              </c:numCache>
            </c:numRef>
          </c:val>
        </c:ser>
        <c:ser>
          <c:idx val="1"/>
          <c:order val="1"/>
          <c:tx>
            <c:strRef>
              <c:f>'8'!$C$6</c:f>
              <c:strCache>
                <c:ptCount val="1"/>
                <c:pt idx="0">
                  <c:v>Доля полностью восстановивших работу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'8'!$A$7:$A$14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'8'!$C$7:$C$14</c:f>
              <c:numCache>
                <c:formatCode>0%</c:formatCode>
                <c:ptCount val="8"/>
                <c:pt idx="0">
                  <c:v>0.26881720430107525</c:v>
                </c:pt>
                <c:pt idx="1">
                  <c:v>0.18292682926829268</c:v>
                </c:pt>
                <c:pt idx="2">
                  <c:v>0.2558139534883721</c:v>
                </c:pt>
                <c:pt idx="3">
                  <c:v>0.18333333333333332</c:v>
                </c:pt>
                <c:pt idx="4">
                  <c:v>0.34426229508196721</c:v>
                </c:pt>
                <c:pt idx="5">
                  <c:v>5.3333333333333337E-2</c:v>
                </c:pt>
                <c:pt idx="6">
                  <c:v>0.13157894736842105</c:v>
                </c:pt>
                <c:pt idx="7">
                  <c:v>0.15294117647058825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62916736"/>
        <c:axId val="1162906944"/>
      </c:barChart>
      <c:catAx>
        <c:axId val="116291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2906944"/>
        <c:crosses val="autoZero"/>
        <c:auto val="1"/>
        <c:lblAlgn val="ctr"/>
        <c:lblOffset val="100"/>
        <c:noMultiLvlLbl val="0"/>
      </c:catAx>
      <c:valAx>
        <c:axId val="11629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291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2.3736399604352126E-2"/>
          <c:w val="0.95355704460043966"/>
          <c:h val="0.62425403890537423"/>
        </c:manualLayout>
      </c:layout>
      <c:lineChart>
        <c:grouping val="standard"/>
        <c:varyColors val="0"/>
        <c:ser>
          <c:idx val="0"/>
          <c:order val="0"/>
          <c:tx>
            <c:strRef>
              <c:f>'9'!$C$6</c:f>
              <c:strCache>
                <c:ptCount val="1"/>
                <c:pt idx="0">
                  <c:v>Торговля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июн.19</c:v>
                  </c:pt>
                  <c:pt idx="1">
                    <c:v>июл.19</c:v>
                  </c:pt>
                  <c:pt idx="2">
                    <c:v>авг.19</c:v>
                  </c:pt>
                  <c:pt idx="3">
                    <c:v>сен.19</c:v>
                  </c:pt>
                  <c:pt idx="4">
                    <c:v>окт.19</c:v>
                  </c:pt>
                  <c:pt idx="5">
                    <c:v>ноя.19</c:v>
                  </c:pt>
                  <c:pt idx="6">
                    <c:v>дек.19</c:v>
                  </c:pt>
                  <c:pt idx="7">
                    <c:v>янв.20</c:v>
                  </c:pt>
                  <c:pt idx="8">
                    <c:v>фев.20</c:v>
                  </c:pt>
                  <c:pt idx="9">
                    <c:v>мар.20</c:v>
                  </c:pt>
                  <c:pt idx="10">
                    <c:v>апр.20</c:v>
                  </c:pt>
                  <c:pt idx="11">
                    <c:v>май.20</c:v>
                  </c:pt>
                  <c:pt idx="12">
                    <c:v>июн.20</c:v>
                  </c:pt>
                  <c:pt idx="14">
                    <c:v>июн.19</c:v>
                  </c:pt>
                  <c:pt idx="15">
                    <c:v>июл.19</c:v>
                  </c:pt>
                  <c:pt idx="16">
                    <c:v>авг.19</c:v>
                  </c:pt>
                  <c:pt idx="17">
                    <c:v>сен.19</c:v>
                  </c:pt>
                  <c:pt idx="18">
                    <c:v>окт.19</c:v>
                  </c:pt>
                  <c:pt idx="19">
                    <c:v>ноя.19</c:v>
                  </c:pt>
                  <c:pt idx="20">
                    <c:v>дек.19</c:v>
                  </c:pt>
                  <c:pt idx="21">
                    <c:v>янв.20</c:v>
                  </c:pt>
                  <c:pt idx="22">
                    <c:v>фев.20</c:v>
                  </c:pt>
                  <c:pt idx="23">
                    <c:v>мар.20</c:v>
                  </c:pt>
                  <c:pt idx="24">
                    <c:v>апр.20</c:v>
                  </c:pt>
                  <c:pt idx="25">
                    <c:v>май.20</c:v>
                  </c:pt>
                  <c:pt idx="26">
                    <c:v>июн.20</c:v>
                  </c:pt>
                  <c:pt idx="28">
                    <c:v>июн.19</c:v>
                  </c:pt>
                  <c:pt idx="29">
                    <c:v>июл.19</c:v>
                  </c:pt>
                  <c:pt idx="30">
                    <c:v>авг.19</c:v>
                  </c:pt>
                  <c:pt idx="31">
                    <c:v>сен.19</c:v>
                  </c:pt>
                  <c:pt idx="32">
                    <c:v>окт.19</c:v>
                  </c:pt>
                  <c:pt idx="33">
                    <c:v>ноя.19</c:v>
                  </c:pt>
                  <c:pt idx="34">
                    <c:v>дек.19</c:v>
                  </c:pt>
                  <c:pt idx="35">
                    <c:v>янв.20</c:v>
                  </c:pt>
                  <c:pt idx="36">
                    <c:v>фев.20</c:v>
                  </c:pt>
                  <c:pt idx="37">
                    <c:v>мар.20</c:v>
                  </c:pt>
                  <c:pt idx="38">
                    <c:v>апр.20</c:v>
                  </c:pt>
                  <c:pt idx="39">
                    <c:v>май.20</c:v>
                  </c:pt>
                  <c:pt idx="40">
                    <c:v>июн.20</c:v>
                  </c:pt>
                  <c:pt idx="42">
                    <c:v>июн.19</c:v>
                  </c:pt>
                  <c:pt idx="43">
                    <c:v>июл.19</c:v>
                  </c:pt>
                  <c:pt idx="44">
                    <c:v>авг.19</c:v>
                  </c:pt>
                  <c:pt idx="45">
                    <c:v>сен.19</c:v>
                  </c:pt>
                  <c:pt idx="46">
                    <c:v>окт.19</c:v>
                  </c:pt>
                  <c:pt idx="47">
                    <c:v>ноя.19</c:v>
                  </c:pt>
                  <c:pt idx="48">
                    <c:v>дек.19</c:v>
                  </c:pt>
                  <c:pt idx="49">
                    <c:v>янв.20</c:v>
                  </c:pt>
                  <c:pt idx="50">
                    <c:v>фев.20</c:v>
                  </c:pt>
                  <c:pt idx="51">
                    <c:v>мар.20</c:v>
                  </c:pt>
                  <c:pt idx="52">
                    <c:v>апр.20</c:v>
                  </c:pt>
                  <c:pt idx="53">
                    <c:v>май.20</c:v>
                  </c:pt>
                  <c:pt idx="54">
                    <c:v>июн.20</c:v>
                  </c:pt>
                  <c:pt idx="56">
                    <c:v>июн.19</c:v>
                  </c:pt>
                  <c:pt idx="57">
                    <c:v>июл.19</c:v>
                  </c:pt>
                  <c:pt idx="58">
                    <c:v>авг.19</c:v>
                  </c:pt>
                  <c:pt idx="59">
                    <c:v>сен.19</c:v>
                  </c:pt>
                  <c:pt idx="60">
                    <c:v>окт.19</c:v>
                  </c:pt>
                  <c:pt idx="61">
                    <c:v>ноя.19</c:v>
                  </c:pt>
                  <c:pt idx="62">
                    <c:v>дек.19</c:v>
                  </c:pt>
                  <c:pt idx="63">
                    <c:v>янв.20</c:v>
                  </c:pt>
                  <c:pt idx="64">
                    <c:v>фев.20</c:v>
                  </c:pt>
                  <c:pt idx="65">
                    <c:v>мар.20</c:v>
                  </c:pt>
                  <c:pt idx="66">
                    <c:v>апр.20</c:v>
                  </c:pt>
                  <c:pt idx="67">
                    <c:v>май.20</c:v>
                  </c:pt>
                  <c:pt idx="68">
                    <c:v>июн.20</c:v>
                  </c:pt>
                  <c:pt idx="70">
                    <c:v>июн.19</c:v>
                  </c:pt>
                  <c:pt idx="71">
                    <c:v>июл.19</c:v>
                  </c:pt>
                  <c:pt idx="72">
                    <c:v>авг.19</c:v>
                  </c:pt>
                  <c:pt idx="73">
                    <c:v>сен.19</c:v>
                  </c:pt>
                  <c:pt idx="74">
                    <c:v>окт.19</c:v>
                  </c:pt>
                  <c:pt idx="75">
                    <c:v>ноя.19</c:v>
                  </c:pt>
                  <c:pt idx="76">
                    <c:v>дек.19</c:v>
                  </c:pt>
                  <c:pt idx="77">
                    <c:v>янв.20</c:v>
                  </c:pt>
                  <c:pt idx="78">
                    <c:v>фев.20</c:v>
                  </c:pt>
                  <c:pt idx="79">
                    <c:v>мар.20</c:v>
                  </c:pt>
                  <c:pt idx="80">
                    <c:v>апр.20</c:v>
                  </c:pt>
                  <c:pt idx="81">
                    <c:v>май.20</c:v>
                  </c:pt>
                  <c:pt idx="82">
                    <c:v>июн.20</c:v>
                  </c:pt>
                  <c:pt idx="84">
                    <c:v>июн.19</c:v>
                  </c:pt>
                  <c:pt idx="85">
                    <c:v>июл.19</c:v>
                  </c:pt>
                  <c:pt idx="86">
                    <c:v>авг.19</c:v>
                  </c:pt>
                  <c:pt idx="87">
                    <c:v>сен.19</c:v>
                  </c:pt>
                  <c:pt idx="88">
                    <c:v>окт.19</c:v>
                  </c:pt>
                  <c:pt idx="89">
                    <c:v>ноя.19</c:v>
                  </c:pt>
                  <c:pt idx="90">
                    <c:v>дек.19</c:v>
                  </c:pt>
                  <c:pt idx="91">
                    <c:v>янв.20</c:v>
                  </c:pt>
                  <c:pt idx="92">
                    <c:v>фев.20</c:v>
                  </c:pt>
                  <c:pt idx="93">
                    <c:v>мар.20</c:v>
                  </c:pt>
                  <c:pt idx="94">
                    <c:v>апр.20</c:v>
                  </c:pt>
                  <c:pt idx="95">
                    <c:v>май.20</c:v>
                  </c:pt>
                  <c:pt idx="96">
                    <c:v>июн.20</c:v>
                  </c:pt>
                  <c:pt idx="98">
                    <c:v>июн.19</c:v>
                  </c:pt>
                  <c:pt idx="99">
                    <c:v>июл.19</c:v>
                  </c:pt>
                  <c:pt idx="100">
                    <c:v>авг.19</c:v>
                  </c:pt>
                  <c:pt idx="101">
                    <c:v>сен.19</c:v>
                  </c:pt>
                  <c:pt idx="102">
                    <c:v>окт.19</c:v>
                  </c:pt>
                  <c:pt idx="103">
                    <c:v>ноя.19</c:v>
                  </c:pt>
                  <c:pt idx="104">
                    <c:v>дек.19</c:v>
                  </c:pt>
                  <c:pt idx="105">
                    <c:v>янв.20</c:v>
                  </c:pt>
                  <c:pt idx="106">
                    <c:v>фев.20</c:v>
                  </c:pt>
                  <c:pt idx="107">
                    <c:v>мар.20</c:v>
                  </c:pt>
                  <c:pt idx="108">
                    <c:v>апр.20</c:v>
                  </c:pt>
                  <c:pt idx="109">
                    <c:v>май.20</c:v>
                  </c:pt>
                  <c:pt idx="110">
                    <c:v>июн.20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'9'!$C$7:$C$117</c:f>
              <c:numCache>
                <c:formatCode>0.0</c:formatCode>
                <c:ptCount val="111"/>
                <c:pt idx="0">
                  <c:v>-10.3810034766254</c:v>
                </c:pt>
                <c:pt idx="1">
                  <c:v>-10.828472883404499</c:v>
                </c:pt>
                <c:pt idx="2">
                  <c:v>-8.3229511772217109</c:v>
                </c:pt>
                <c:pt idx="3">
                  <c:v>-12.506781016738699</c:v>
                </c:pt>
                <c:pt idx="4">
                  <c:v>-14.168582220410199</c:v>
                </c:pt>
                <c:pt idx="5">
                  <c:v>-14.848917015489601</c:v>
                </c:pt>
                <c:pt idx="6">
                  <c:v>-15.6642377564113</c:v>
                </c:pt>
                <c:pt idx="7">
                  <c:v>-13.603683543685101</c:v>
                </c:pt>
                <c:pt idx="8">
                  <c:v>-7.23442526687273</c:v>
                </c:pt>
                <c:pt idx="9">
                  <c:v>-7.0848541164581604</c:v>
                </c:pt>
                <c:pt idx="10">
                  <c:v>-9.0293028629247107</c:v>
                </c:pt>
                <c:pt idx="11">
                  <c:v>-40.674140596541299</c:v>
                </c:pt>
                <c:pt idx="12">
                  <c:v>-29.2980468460228</c:v>
                </c:pt>
                <c:pt idx="14">
                  <c:v>-11.1150699508875</c:v>
                </c:pt>
                <c:pt idx="15">
                  <c:v>-10.678058512728599</c:v>
                </c:pt>
                <c:pt idx="16">
                  <c:v>-9.5012124280420807</c:v>
                </c:pt>
                <c:pt idx="17">
                  <c:v>-9.01522981928421</c:v>
                </c:pt>
                <c:pt idx="18">
                  <c:v>-6.9419027510198399</c:v>
                </c:pt>
                <c:pt idx="19">
                  <c:v>-7.5532243697906498</c:v>
                </c:pt>
                <c:pt idx="20">
                  <c:v>-8.6479963494658705</c:v>
                </c:pt>
                <c:pt idx="21">
                  <c:v>-11.1372847803321</c:v>
                </c:pt>
                <c:pt idx="22">
                  <c:v>-10.6107279688249</c:v>
                </c:pt>
                <c:pt idx="23">
                  <c:v>-12.4059101276811</c:v>
                </c:pt>
                <c:pt idx="24">
                  <c:v>-14.524205430373</c:v>
                </c:pt>
                <c:pt idx="25">
                  <c:v>-40.956861124042099</c:v>
                </c:pt>
                <c:pt idx="26">
                  <c:v>-30.140612107434698</c:v>
                </c:pt>
                <c:pt idx="28">
                  <c:v>-4.5871095046033199</c:v>
                </c:pt>
                <c:pt idx="29">
                  <c:v>-7.9369761709961102</c:v>
                </c:pt>
                <c:pt idx="30">
                  <c:v>-6.6151864556017399</c:v>
                </c:pt>
                <c:pt idx="31">
                  <c:v>-8.5885751994618502</c:v>
                </c:pt>
                <c:pt idx="32">
                  <c:v>-11.3205705214543</c:v>
                </c:pt>
                <c:pt idx="33">
                  <c:v>-11.891684246969501</c:v>
                </c:pt>
                <c:pt idx="34">
                  <c:v>-12.1949437522879</c:v>
                </c:pt>
                <c:pt idx="35">
                  <c:v>-17.137602246875101</c:v>
                </c:pt>
                <c:pt idx="36">
                  <c:v>-12.135728095735301</c:v>
                </c:pt>
                <c:pt idx="37">
                  <c:v>-12.8699167359804</c:v>
                </c:pt>
                <c:pt idx="38">
                  <c:v>-31.781888472471099</c:v>
                </c:pt>
                <c:pt idx="39">
                  <c:v>-50.645013357913903</c:v>
                </c:pt>
                <c:pt idx="40">
                  <c:v>-33.141883536349297</c:v>
                </c:pt>
                <c:pt idx="42">
                  <c:v>-2.8287748601751299</c:v>
                </c:pt>
                <c:pt idx="43">
                  <c:v>-7.1557792446092696</c:v>
                </c:pt>
                <c:pt idx="44">
                  <c:v>-2.0349007427375998</c:v>
                </c:pt>
                <c:pt idx="45">
                  <c:v>-2.6670262456781901</c:v>
                </c:pt>
                <c:pt idx="46">
                  <c:v>1.9244873709277399</c:v>
                </c:pt>
                <c:pt idx="47">
                  <c:v>-4.8754490505466004</c:v>
                </c:pt>
                <c:pt idx="48">
                  <c:v>1.03415372999905</c:v>
                </c:pt>
                <c:pt idx="49">
                  <c:v>-2.1639536199088001</c:v>
                </c:pt>
                <c:pt idx="50">
                  <c:v>-7.4727728365851904</c:v>
                </c:pt>
                <c:pt idx="51">
                  <c:v>-1.8068042487257701</c:v>
                </c:pt>
                <c:pt idx="52">
                  <c:v>-19.9651350249042</c:v>
                </c:pt>
                <c:pt idx="53">
                  <c:v>-53.809886359564302</c:v>
                </c:pt>
                <c:pt idx="54">
                  <c:v>-40.169346313491502</c:v>
                </c:pt>
                <c:pt idx="56">
                  <c:v>-11.0907189423493</c:v>
                </c:pt>
                <c:pt idx="57">
                  <c:v>-9.6025137871128408</c:v>
                </c:pt>
                <c:pt idx="58">
                  <c:v>-7.25956296524389</c:v>
                </c:pt>
                <c:pt idx="59">
                  <c:v>-7.9515295959380001</c:v>
                </c:pt>
                <c:pt idx="60">
                  <c:v>-6.7945728561644101</c:v>
                </c:pt>
                <c:pt idx="61">
                  <c:v>-7.0757733390721702</c:v>
                </c:pt>
                <c:pt idx="62">
                  <c:v>-7.00607116099129</c:v>
                </c:pt>
                <c:pt idx="63">
                  <c:v>-11.067126146290001</c:v>
                </c:pt>
                <c:pt idx="64">
                  <c:v>-11.449969813925801</c:v>
                </c:pt>
                <c:pt idx="65">
                  <c:v>-10.2269399275037</c:v>
                </c:pt>
                <c:pt idx="66">
                  <c:v>-31.171588031104001</c:v>
                </c:pt>
                <c:pt idx="67">
                  <c:v>-40.897904683022801</c:v>
                </c:pt>
                <c:pt idx="68">
                  <c:v>-31.290869990491199</c:v>
                </c:pt>
                <c:pt idx="70">
                  <c:v>5.2748627355250202</c:v>
                </c:pt>
                <c:pt idx="71">
                  <c:v>-5.13504527552079</c:v>
                </c:pt>
                <c:pt idx="72">
                  <c:v>-6.5440083547735703</c:v>
                </c:pt>
                <c:pt idx="73">
                  <c:v>1.04724237972517</c:v>
                </c:pt>
                <c:pt idx="74">
                  <c:v>3.4761403664927899</c:v>
                </c:pt>
                <c:pt idx="75">
                  <c:v>-3.6270385449925402</c:v>
                </c:pt>
                <c:pt idx="76">
                  <c:v>3.0008331352279001</c:v>
                </c:pt>
                <c:pt idx="77">
                  <c:v>-9.51653120511439</c:v>
                </c:pt>
                <c:pt idx="78">
                  <c:v>-2.6753079291545698</c:v>
                </c:pt>
                <c:pt idx="79">
                  <c:v>20.959305178814901</c:v>
                </c:pt>
                <c:pt idx="80">
                  <c:v>-11.8969959197404</c:v>
                </c:pt>
                <c:pt idx="81">
                  <c:v>-32.658110330558003</c:v>
                </c:pt>
                <c:pt idx="82">
                  <c:v>-13.121870828419</c:v>
                </c:pt>
                <c:pt idx="84">
                  <c:v>-10.253058801106899</c:v>
                </c:pt>
                <c:pt idx="85">
                  <c:v>-8.1440148343572201</c:v>
                </c:pt>
                <c:pt idx="86">
                  <c:v>-7.1723384192528101</c:v>
                </c:pt>
                <c:pt idx="87">
                  <c:v>-8.6896932899791608</c:v>
                </c:pt>
                <c:pt idx="88">
                  <c:v>-9.9010081421632705</c:v>
                </c:pt>
                <c:pt idx="89">
                  <c:v>-10.4475932277577</c:v>
                </c:pt>
                <c:pt idx="90">
                  <c:v>-11.324497497655299</c:v>
                </c:pt>
                <c:pt idx="91">
                  <c:v>-9.7259079824439105</c:v>
                </c:pt>
                <c:pt idx="92">
                  <c:v>-15.358517539563699</c:v>
                </c:pt>
                <c:pt idx="93">
                  <c:v>-8.6351543530036405</c:v>
                </c:pt>
                <c:pt idx="94">
                  <c:v>-26.6415687615034</c:v>
                </c:pt>
                <c:pt idx="95">
                  <c:v>-47.647647632169402</c:v>
                </c:pt>
                <c:pt idx="96">
                  <c:v>-35.587289686189699</c:v>
                </c:pt>
                <c:pt idx="98">
                  <c:v>-7.7723231326504996</c:v>
                </c:pt>
                <c:pt idx="99">
                  <c:v>-3.1870882726746701</c:v>
                </c:pt>
                <c:pt idx="100">
                  <c:v>-4.7291155184897002</c:v>
                </c:pt>
                <c:pt idx="101">
                  <c:v>-6.0099722794616302</c:v>
                </c:pt>
                <c:pt idx="102">
                  <c:v>-4.6061623866776999</c:v>
                </c:pt>
                <c:pt idx="103">
                  <c:v>-3.6516132433938799</c:v>
                </c:pt>
                <c:pt idx="104">
                  <c:v>-5.0739688032035</c:v>
                </c:pt>
                <c:pt idx="105">
                  <c:v>-7.8779930112875496</c:v>
                </c:pt>
                <c:pt idx="106">
                  <c:v>-1.91917711589916</c:v>
                </c:pt>
                <c:pt idx="107">
                  <c:v>-3.2261159931524399</c:v>
                </c:pt>
                <c:pt idx="108">
                  <c:v>-17.595318344141099</c:v>
                </c:pt>
                <c:pt idx="109">
                  <c:v>-25.025088567458202</c:v>
                </c:pt>
                <c:pt idx="110">
                  <c:v>-19.538563012549002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'9'!$D$6</c:f>
              <c:strCache>
                <c:ptCount val="1"/>
                <c:pt idx="0">
                  <c:v>Услуги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июн.19</c:v>
                  </c:pt>
                  <c:pt idx="1">
                    <c:v>июл.19</c:v>
                  </c:pt>
                  <c:pt idx="2">
                    <c:v>авг.19</c:v>
                  </c:pt>
                  <c:pt idx="3">
                    <c:v>сен.19</c:v>
                  </c:pt>
                  <c:pt idx="4">
                    <c:v>окт.19</c:v>
                  </c:pt>
                  <c:pt idx="5">
                    <c:v>ноя.19</c:v>
                  </c:pt>
                  <c:pt idx="6">
                    <c:v>дек.19</c:v>
                  </c:pt>
                  <c:pt idx="7">
                    <c:v>янв.20</c:v>
                  </c:pt>
                  <c:pt idx="8">
                    <c:v>фев.20</c:v>
                  </c:pt>
                  <c:pt idx="9">
                    <c:v>мар.20</c:v>
                  </c:pt>
                  <c:pt idx="10">
                    <c:v>апр.20</c:v>
                  </c:pt>
                  <c:pt idx="11">
                    <c:v>май.20</c:v>
                  </c:pt>
                  <c:pt idx="12">
                    <c:v>июн.20</c:v>
                  </c:pt>
                  <c:pt idx="14">
                    <c:v>июн.19</c:v>
                  </c:pt>
                  <c:pt idx="15">
                    <c:v>июл.19</c:v>
                  </c:pt>
                  <c:pt idx="16">
                    <c:v>авг.19</c:v>
                  </c:pt>
                  <c:pt idx="17">
                    <c:v>сен.19</c:v>
                  </c:pt>
                  <c:pt idx="18">
                    <c:v>окт.19</c:v>
                  </c:pt>
                  <c:pt idx="19">
                    <c:v>ноя.19</c:v>
                  </c:pt>
                  <c:pt idx="20">
                    <c:v>дек.19</c:v>
                  </c:pt>
                  <c:pt idx="21">
                    <c:v>янв.20</c:v>
                  </c:pt>
                  <c:pt idx="22">
                    <c:v>фев.20</c:v>
                  </c:pt>
                  <c:pt idx="23">
                    <c:v>мар.20</c:v>
                  </c:pt>
                  <c:pt idx="24">
                    <c:v>апр.20</c:v>
                  </c:pt>
                  <c:pt idx="25">
                    <c:v>май.20</c:v>
                  </c:pt>
                  <c:pt idx="26">
                    <c:v>июн.20</c:v>
                  </c:pt>
                  <c:pt idx="28">
                    <c:v>июн.19</c:v>
                  </c:pt>
                  <c:pt idx="29">
                    <c:v>июл.19</c:v>
                  </c:pt>
                  <c:pt idx="30">
                    <c:v>авг.19</c:v>
                  </c:pt>
                  <c:pt idx="31">
                    <c:v>сен.19</c:v>
                  </c:pt>
                  <c:pt idx="32">
                    <c:v>окт.19</c:v>
                  </c:pt>
                  <c:pt idx="33">
                    <c:v>ноя.19</c:v>
                  </c:pt>
                  <c:pt idx="34">
                    <c:v>дек.19</c:v>
                  </c:pt>
                  <c:pt idx="35">
                    <c:v>янв.20</c:v>
                  </c:pt>
                  <c:pt idx="36">
                    <c:v>фев.20</c:v>
                  </c:pt>
                  <c:pt idx="37">
                    <c:v>мар.20</c:v>
                  </c:pt>
                  <c:pt idx="38">
                    <c:v>апр.20</c:v>
                  </c:pt>
                  <c:pt idx="39">
                    <c:v>май.20</c:v>
                  </c:pt>
                  <c:pt idx="40">
                    <c:v>июн.20</c:v>
                  </c:pt>
                  <c:pt idx="42">
                    <c:v>июн.19</c:v>
                  </c:pt>
                  <c:pt idx="43">
                    <c:v>июл.19</c:v>
                  </c:pt>
                  <c:pt idx="44">
                    <c:v>авг.19</c:v>
                  </c:pt>
                  <c:pt idx="45">
                    <c:v>сен.19</c:v>
                  </c:pt>
                  <c:pt idx="46">
                    <c:v>окт.19</c:v>
                  </c:pt>
                  <c:pt idx="47">
                    <c:v>ноя.19</c:v>
                  </c:pt>
                  <c:pt idx="48">
                    <c:v>дек.19</c:v>
                  </c:pt>
                  <c:pt idx="49">
                    <c:v>янв.20</c:v>
                  </c:pt>
                  <c:pt idx="50">
                    <c:v>фев.20</c:v>
                  </c:pt>
                  <c:pt idx="51">
                    <c:v>мар.20</c:v>
                  </c:pt>
                  <c:pt idx="52">
                    <c:v>апр.20</c:v>
                  </c:pt>
                  <c:pt idx="53">
                    <c:v>май.20</c:v>
                  </c:pt>
                  <c:pt idx="54">
                    <c:v>июн.20</c:v>
                  </c:pt>
                  <c:pt idx="56">
                    <c:v>июн.19</c:v>
                  </c:pt>
                  <c:pt idx="57">
                    <c:v>июл.19</c:v>
                  </c:pt>
                  <c:pt idx="58">
                    <c:v>авг.19</c:v>
                  </c:pt>
                  <c:pt idx="59">
                    <c:v>сен.19</c:v>
                  </c:pt>
                  <c:pt idx="60">
                    <c:v>окт.19</c:v>
                  </c:pt>
                  <c:pt idx="61">
                    <c:v>ноя.19</c:v>
                  </c:pt>
                  <c:pt idx="62">
                    <c:v>дек.19</c:v>
                  </c:pt>
                  <c:pt idx="63">
                    <c:v>янв.20</c:v>
                  </c:pt>
                  <c:pt idx="64">
                    <c:v>фев.20</c:v>
                  </c:pt>
                  <c:pt idx="65">
                    <c:v>мар.20</c:v>
                  </c:pt>
                  <c:pt idx="66">
                    <c:v>апр.20</c:v>
                  </c:pt>
                  <c:pt idx="67">
                    <c:v>май.20</c:v>
                  </c:pt>
                  <c:pt idx="68">
                    <c:v>июн.20</c:v>
                  </c:pt>
                  <c:pt idx="70">
                    <c:v>июн.19</c:v>
                  </c:pt>
                  <c:pt idx="71">
                    <c:v>июл.19</c:v>
                  </c:pt>
                  <c:pt idx="72">
                    <c:v>авг.19</c:v>
                  </c:pt>
                  <c:pt idx="73">
                    <c:v>сен.19</c:v>
                  </c:pt>
                  <c:pt idx="74">
                    <c:v>окт.19</c:v>
                  </c:pt>
                  <c:pt idx="75">
                    <c:v>ноя.19</c:v>
                  </c:pt>
                  <c:pt idx="76">
                    <c:v>дек.19</c:v>
                  </c:pt>
                  <c:pt idx="77">
                    <c:v>янв.20</c:v>
                  </c:pt>
                  <c:pt idx="78">
                    <c:v>фев.20</c:v>
                  </c:pt>
                  <c:pt idx="79">
                    <c:v>мар.20</c:v>
                  </c:pt>
                  <c:pt idx="80">
                    <c:v>апр.20</c:v>
                  </c:pt>
                  <c:pt idx="81">
                    <c:v>май.20</c:v>
                  </c:pt>
                  <c:pt idx="82">
                    <c:v>июн.20</c:v>
                  </c:pt>
                  <c:pt idx="84">
                    <c:v>июн.19</c:v>
                  </c:pt>
                  <c:pt idx="85">
                    <c:v>июл.19</c:v>
                  </c:pt>
                  <c:pt idx="86">
                    <c:v>авг.19</c:v>
                  </c:pt>
                  <c:pt idx="87">
                    <c:v>сен.19</c:v>
                  </c:pt>
                  <c:pt idx="88">
                    <c:v>окт.19</c:v>
                  </c:pt>
                  <c:pt idx="89">
                    <c:v>ноя.19</c:v>
                  </c:pt>
                  <c:pt idx="90">
                    <c:v>дек.19</c:v>
                  </c:pt>
                  <c:pt idx="91">
                    <c:v>янв.20</c:v>
                  </c:pt>
                  <c:pt idx="92">
                    <c:v>фев.20</c:v>
                  </c:pt>
                  <c:pt idx="93">
                    <c:v>мар.20</c:v>
                  </c:pt>
                  <c:pt idx="94">
                    <c:v>апр.20</c:v>
                  </c:pt>
                  <c:pt idx="95">
                    <c:v>май.20</c:v>
                  </c:pt>
                  <c:pt idx="96">
                    <c:v>июн.20</c:v>
                  </c:pt>
                  <c:pt idx="98">
                    <c:v>июн.19</c:v>
                  </c:pt>
                  <c:pt idx="99">
                    <c:v>июл.19</c:v>
                  </c:pt>
                  <c:pt idx="100">
                    <c:v>авг.19</c:v>
                  </c:pt>
                  <c:pt idx="101">
                    <c:v>сен.19</c:v>
                  </c:pt>
                  <c:pt idx="102">
                    <c:v>окт.19</c:v>
                  </c:pt>
                  <c:pt idx="103">
                    <c:v>ноя.19</c:v>
                  </c:pt>
                  <c:pt idx="104">
                    <c:v>дек.19</c:v>
                  </c:pt>
                  <c:pt idx="105">
                    <c:v>янв.20</c:v>
                  </c:pt>
                  <c:pt idx="106">
                    <c:v>фев.20</c:v>
                  </c:pt>
                  <c:pt idx="107">
                    <c:v>мар.20</c:v>
                  </c:pt>
                  <c:pt idx="108">
                    <c:v>апр.20</c:v>
                  </c:pt>
                  <c:pt idx="109">
                    <c:v>май.20</c:v>
                  </c:pt>
                  <c:pt idx="110">
                    <c:v>июн.20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'9'!$D$7:$D$117</c:f>
              <c:numCache>
                <c:formatCode>0.0</c:formatCode>
                <c:ptCount val="111"/>
                <c:pt idx="0">
                  <c:v>-5.7951849767806296</c:v>
                </c:pt>
                <c:pt idx="1">
                  <c:v>-5.5088744399034901</c:v>
                </c:pt>
                <c:pt idx="2">
                  <c:v>-12.4872737498312</c:v>
                </c:pt>
                <c:pt idx="3">
                  <c:v>-13.094671251380699</c:v>
                </c:pt>
                <c:pt idx="4">
                  <c:v>-13.1972395800263</c:v>
                </c:pt>
                <c:pt idx="5">
                  <c:v>-11.454578552798701</c:v>
                </c:pt>
                <c:pt idx="6">
                  <c:v>-5.9343447853597597</c:v>
                </c:pt>
                <c:pt idx="7">
                  <c:v>-8.0515656980309398</c:v>
                </c:pt>
                <c:pt idx="8">
                  <c:v>-1.19074557423072</c:v>
                </c:pt>
                <c:pt idx="9">
                  <c:v>-7.7274414308132897</c:v>
                </c:pt>
                <c:pt idx="10">
                  <c:v>-31.158324623026601</c:v>
                </c:pt>
                <c:pt idx="11">
                  <c:v>-48.936215803931297</c:v>
                </c:pt>
                <c:pt idx="12">
                  <c:v>-33.585162052670903</c:v>
                </c:pt>
                <c:pt idx="14">
                  <c:v>-5.2429713492276901</c:v>
                </c:pt>
                <c:pt idx="15">
                  <c:v>-7.00539864248457</c:v>
                </c:pt>
                <c:pt idx="16">
                  <c:v>-7.2353442927792004</c:v>
                </c:pt>
                <c:pt idx="17">
                  <c:v>-6.0288576601671702</c:v>
                </c:pt>
                <c:pt idx="18">
                  <c:v>-6.3503529314381097</c:v>
                </c:pt>
                <c:pt idx="19">
                  <c:v>-6.0937614005591003</c:v>
                </c:pt>
                <c:pt idx="20">
                  <c:v>-7.4431302699027597</c:v>
                </c:pt>
                <c:pt idx="21">
                  <c:v>-6.9375894199946302</c:v>
                </c:pt>
                <c:pt idx="22">
                  <c:v>-8.4788055307832195</c:v>
                </c:pt>
                <c:pt idx="23">
                  <c:v>-8.4772986379056601</c:v>
                </c:pt>
                <c:pt idx="24">
                  <c:v>-36.388099520300003</c:v>
                </c:pt>
                <c:pt idx="25">
                  <c:v>-55.274822914405199</c:v>
                </c:pt>
                <c:pt idx="26">
                  <c:v>-36.966915827488002</c:v>
                </c:pt>
                <c:pt idx="28">
                  <c:v>-10.584593125194001</c:v>
                </c:pt>
                <c:pt idx="29">
                  <c:v>-11.1980629526056</c:v>
                </c:pt>
                <c:pt idx="30">
                  <c:v>-6.25289320906339</c:v>
                </c:pt>
                <c:pt idx="31">
                  <c:v>-7.0381608449100801</c:v>
                </c:pt>
                <c:pt idx="32">
                  <c:v>-5.4965983124739504</c:v>
                </c:pt>
                <c:pt idx="33">
                  <c:v>-5.9615826940837504</c:v>
                </c:pt>
                <c:pt idx="34">
                  <c:v>-8.1838911932994307</c:v>
                </c:pt>
                <c:pt idx="35">
                  <c:v>-7.6241775848490603</c:v>
                </c:pt>
                <c:pt idx="36">
                  <c:v>-2.68780213835467</c:v>
                </c:pt>
                <c:pt idx="37">
                  <c:v>-4.5474061153387497</c:v>
                </c:pt>
                <c:pt idx="38">
                  <c:v>-33.762446493309199</c:v>
                </c:pt>
                <c:pt idx="39">
                  <c:v>-40.337755239657</c:v>
                </c:pt>
                <c:pt idx="40">
                  <c:v>-35.588717351262197</c:v>
                </c:pt>
                <c:pt idx="42">
                  <c:v>-6.28733586601561</c:v>
                </c:pt>
                <c:pt idx="43">
                  <c:v>-10.0066288748381</c:v>
                </c:pt>
                <c:pt idx="44">
                  <c:v>-3.0812198983447598</c:v>
                </c:pt>
                <c:pt idx="45">
                  <c:v>-5.5895512366005198</c:v>
                </c:pt>
                <c:pt idx="46">
                  <c:v>1.5029081116507601</c:v>
                </c:pt>
                <c:pt idx="47">
                  <c:v>0.10590279581199</c:v>
                </c:pt>
                <c:pt idx="48">
                  <c:v>-3.2454105379017499</c:v>
                </c:pt>
                <c:pt idx="49">
                  <c:v>-5.7779050592439196</c:v>
                </c:pt>
                <c:pt idx="50">
                  <c:v>-3.44586305079268</c:v>
                </c:pt>
                <c:pt idx="51">
                  <c:v>-1.87118237162167</c:v>
                </c:pt>
                <c:pt idx="52">
                  <c:v>-43.003282611594003</c:v>
                </c:pt>
                <c:pt idx="53">
                  <c:v>-57.650422380190598</c:v>
                </c:pt>
                <c:pt idx="54">
                  <c:v>-45.782077436810901</c:v>
                </c:pt>
                <c:pt idx="56">
                  <c:v>-5.2025184853172703</c:v>
                </c:pt>
                <c:pt idx="57">
                  <c:v>-1.8082862111545699</c:v>
                </c:pt>
                <c:pt idx="58">
                  <c:v>0.74766930963056899</c:v>
                </c:pt>
                <c:pt idx="59">
                  <c:v>0.38848873444635901</c:v>
                </c:pt>
                <c:pt idx="60">
                  <c:v>-3.6481556199215501</c:v>
                </c:pt>
                <c:pt idx="61">
                  <c:v>-1.92152358675053</c:v>
                </c:pt>
                <c:pt idx="62">
                  <c:v>-2.7197173904414198</c:v>
                </c:pt>
                <c:pt idx="63">
                  <c:v>-6.3438454542365097</c:v>
                </c:pt>
                <c:pt idx="64">
                  <c:v>-6.4839316911617102</c:v>
                </c:pt>
                <c:pt idx="65">
                  <c:v>-6.8830516862015996</c:v>
                </c:pt>
                <c:pt idx="66">
                  <c:v>-32.8393507347214</c:v>
                </c:pt>
                <c:pt idx="67">
                  <c:v>-50.071581398918198</c:v>
                </c:pt>
                <c:pt idx="68">
                  <c:v>-25.958123168019299</c:v>
                </c:pt>
                <c:pt idx="70">
                  <c:v>-9.7000338522957197</c:v>
                </c:pt>
                <c:pt idx="71">
                  <c:v>-8.3857953449725002</c:v>
                </c:pt>
                <c:pt idx="72">
                  <c:v>-10.8298778204635</c:v>
                </c:pt>
                <c:pt idx="73">
                  <c:v>-11.6551265526085</c:v>
                </c:pt>
                <c:pt idx="74">
                  <c:v>-14.9017567933249</c:v>
                </c:pt>
                <c:pt idx="75">
                  <c:v>-13.9303538752292</c:v>
                </c:pt>
                <c:pt idx="76">
                  <c:v>-14.388258257761301</c:v>
                </c:pt>
                <c:pt idx="77">
                  <c:v>-12.676435658960701</c:v>
                </c:pt>
                <c:pt idx="78">
                  <c:v>-5.5286470392001101</c:v>
                </c:pt>
                <c:pt idx="79">
                  <c:v>-4.3371081449890498</c:v>
                </c:pt>
                <c:pt idx="80">
                  <c:v>-32.802286826691002</c:v>
                </c:pt>
                <c:pt idx="81">
                  <c:v>-38.721233962004703</c:v>
                </c:pt>
                <c:pt idx="82">
                  <c:v>-38.196827742771902</c:v>
                </c:pt>
                <c:pt idx="84">
                  <c:v>-8.0247405489728401</c:v>
                </c:pt>
                <c:pt idx="85">
                  <c:v>-7.0872446091974997</c:v>
                </c:pt>
                <c:pt idx="86">
                  <c:v>-4.8117459380538703</c:v>
                </c:pt>
                <c:pt idx="87">
                  <c:v>-6.0518557978171303</c:v>
                </c:pt>
                <c:pt idx="88">
                  <c:v>-5.4531612308201902</c:v>
                </c:pt>
                <c:pt idx="89">
                  <c:v>-5.7388386304414603</c:v>
                </c:pt>
                <c:pt idx="90">
                  <c:v>-5.8150436418261098</c:v>
                </c:pt>
                <c:pt idx="91">
                  <c:v>-5.3706087737364099</c:v>
                </c:pt>
                <c:pt idx="92">
                  <c:v>-7.1118355194956298</c:v>
                </c:pt>
                <c:pt idx="93">
                  <c:v>-5.7333601496864697</c:v>
                </c:pt>
                <c:pt idx="94">
                  <c:v>-33.492503430686497</c:v>
                </c:pt>
                <c:pt idx="95">
                  <c:v>-48.008950360270397</c:v>
                </c:pt>
                <c:pt idx="96">
                  <c:v>-33.730526779324599</c:v>
                </c:pt>
                <c:pt idx="98">
                  <c:v>-2.8902359153158601</c:v>
                </c:pt>
                <c:pt idx="99">
                  <c:v>-7.0841501343656699</c:v>
                </c:pt>
                <c:pt idx="100">
                  <c:v>-5.8570257616682699</c:v>
                </c:pt>
                <c:pt idx="101">
                  <c:v>-1.8810442758335599</c:v>
                </c:pt>
                <c:pt idx="102">
                  <c:v>-1.0277794425348099</c:v>
                </c:pt>
                <c:pt idx="103">
                  <c:v>-2.66291374020759</c:v>
                </c:pt>
                <c:pt idx="104">
                  <c:v>-5.8577794991944501</c:v>
                </c:pt>
                <c:pt idx="105">
                  <c:v>-12.9416275036081</c:v>
                </c:pt>
                <c:pt idx="106">
                  <c:v>-5.0914389901785704</c:v>
                </c:pt>
                <c:pt idx="107">
                  <c:v>-11.965269211139001</c:v>
                </c:pt>
                <c:pt idx="108">
                  <c:v>-36.736413247391198</c:v>
                </c:pt>
                <c:pt idx="109">
                  <c:v>-42.036905386328598</c:v>
                </c:pt>
                <c:pt idx="110">
                  <c:v>-34.584721043102803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2924352"/>
        <c:axId val="1162931968"/>
      </c:lineChart>
      <c:catAx>
        <c:axId val="116292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162931968"/>
        <c:crosses val="autoZero"/>
        <c:auto val="1"/>
        <c:lblAlgn val="ctr"/>
        <c:lblOffset val="100"/>
        <c:noMultiLvlLbl val="0"/>
      </c:catAx>
      <c:valAx>
        <c:axId val="11629319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16292435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114098627983752"/>
          <c:y val="0.90760554027132145"/>
          <c:w val="0.75197759341983972"/>
          <c:h val="8.73953181668315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10389</xdr:colOff>
      <xdr:row>6</xdr:row>
      <xdr:rowOff>10390</xdr:rowOff>
    </xdr:from>
    <xdr:to>
      <xdr:col>15</xdr:col>
      <xdr:colOff>165188</xdr:colOff>
      <xdr:row>21</xdr:row>
      <xdr:rowOff>7915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0.02026</cdr:x>
      <cdr:y>0.01178</cdr:y>
    </cdr:from>
    <cdr:to>
      <cdr:x>0.35627</cdr:x>
      <cdr:y>0.09421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8575"/>
          <a:ext cx="1895477" cy="200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rPr>
            <a:t>Суммарный удельный вес регионов в ИПЦ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21167</xdr:colOff>
      <xdr:row>6</xdr:row>
      <xdr:rowOff>21167</xdr:rowOff>
    </xdr:from>
    <xdr:to>
      <xdr:col>19</xdr:col>
      <xdr:colOff>169334</xdr:colOff>
      <xdr:row>60</xdr:row>
      <xdr:rowOff>42335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710" t="12142" r="21055" b="4309"/>
        <a:stretch/>
      </xdr:blipFill>
      <xdr:spPr>
        <a:xfrm>
          <a:off x="635000" y="973667"/>
          <a:ext cx="11197167" cy="8593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17</xdr:col>
      <xdr:colOff>304800</xdr:colOff>
      <xdr:row>45</xdr:row>
      <xdr:rowOff>130104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809625"/>
          <a:ext cx="10058400" cy="66071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28574</xdr:colOff>
      <xdr:row>4</xdr:row>
      <xdr:rowOff>147635</xdr:rowOff>
    </xdr:from>
    <xdr:to>
      <xdr:col>19</xdr:col>
      <xdr:colOff>183374</xdr:colOff>
      <xdr:row>20</xdr:row>
      <xdr:rowOff>161924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8</xdr:row>
      <xdr:rowOff>42862</xdr:rowOff>
    </xdr:from>
    <xdr:to>
      <xdr:col>20</xdr:col>
      <xdr:colOff>104775</xdr:colOff>
      <xdr:row>22</xdr:row>
      <xdr:rowOff>119062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8</xdr:row>
      <xdr:rowOff>42862</xdr:rowOff>
    </xdr:from>
    <xdr:to>
      <xdr:col>20</xdr:col>
      <xdr:colOff>104775</xdr:colOff>
      <xdr:row>22</xdr:row>
      <xdr:rowOff>119062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4</xdr:row>
      <xdr:rowOff>171450</xdr:rowOff>
    </xdr:from>
    <xdr:to>
      <xdr:col>22</xdr:col>
      <xdr:colOff>142875</xdr:colOff>
      <xdr:row>21</xdr:row>
      <xdr:rowOff>100012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5</xdr:row>
      <xdr:rowOff>33337</xdr:rowOff>
    </xdr:from>
    <xdr:to>
      <xdr:col>16</xdr:col>
      <xdr:colOff>333375</xdr:colOff>
      <xdr:row>19</xdr:row>
      <xdr:rowOff>109537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5</xdr:row>
      <xdr:rowOff>28575</xdr:rowOff>
    </xdr:from>
    <xdr:to>
      <xdr:col>15</xdr:col>
      <xdr:colOff>183374</xdr:colOff>
      <xdr:row>18</xdr:row>
      <xdr:rowOff>168975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110" zoomScaleNormal="110" workbookViewId="0">
      <selection activeCell="F29" sqref="F29"/>
    </sheetView>
  </sheetViews>
  <sheetFormatPr defaultRowHeight="12.75" x14ac:dyDescent="0.2"/>
  <cols>
    <col min="1" max="1" width="4.5703125" style="1" bestFit="1" customWidth="1"/>
    <col min="2" max="2" width="13.28515625" style="3" bestFit="1" customWidth="1"/>
    <col min="3" max="3" width="13.140625" style="1" bestFit="1" customWidth="1"/>
    <col min="4" max="4" width="12.28515625" style="3" bestFit="1" customWidth="1"/>
    <col min="5" max="6" width="9.140625" style="3"/>
    <col min="7" max="7" width="12.28515625" style="3" bestFit="1" customWidth="1"/>
    <col min="8" max="8" width="13.140625" style="3" bestFit="1" customWidth="1"/>
    <col min="9" max="9" width="12.28515625" style="3" bestFit="1" customWidth="1"/>
    <col min="10" max="10" width="9.140625" style="3"/>
    <col min="11" max="11" width="12.28515625" style="3" bestFit="1" customWidth="1"/>
    <col min="12" max="16384" width="9.140625" style="3"/>
  </cols>
  <sheetData>
    <row r="1" spans="1:4" x14ac:dyDescent="0.2">
      <c r="A1" s="2" t="s">
        <v>13</v>
      </c>
    </row>
    <row r="2" spans="1:4" x14ac:dyDescent="0.2">
      <c r="A2" s="2" t="s">
        <v>8</v>
      </c>
      <c r="B2" s="4"/>
    </row>
    <row r="3" spans="1:4" x14ac:dyDescent="0.2">
      <c r="A3" s="2" t="s">
        <v>14</v>
      </c>
      <c r="B3" s="4"/>
    </row>
    <row r="4" spans="1:4" x14ac:dyDescent="0.2">
      <c r="A4" s="2" t="s">
        <v>15</v>
      </c>
      <c r="B4" s="4"/>
    </row>
    <row r="5" spans="1:4" x14ac:dyDescent="0.2">
      <c r="A5" s="4" t="s">
        <v>9</v>
      </c>
      <c r="B5" s="4"/>
    </row>
    <row r="6" spans="1:4" x14ac:dyDescent="0.2">
      <c r="A6" s="2"/>
      <c r="B6" s="4"/>
    </row>
    <row r="7" spans="1:4" x14ac:dyDescent="0.2">
      <c r="A7" s="8"/>
      <c r="B7" s="9">
        <v>43922</v>
      </c>
      <c r="C7" s="9">
        <v>43952</v>
      </c>
      <c r="D7" s="9">
        <v>43983</v>
      </c>
    </row>
    <row r="8" spans="1:4" x14ac:dyDescent="0.2">
      <c r="A8" s="10">
        <v>0</v>
      </c>
      <c r="B8" s="10">
        <v>0</v>
      </c>
      <c r="C8" s="10">
        <v>0</v>
      </c>
      <c r="D8" s="10">
        <v>0</v>
      </c>
    </row>
    <row r="9" spans="1:4" x14ac:dyDescent="0.2">
      <c r="A9" s="10">
        <v>0.5</v>
      </c>
      <c r="B9" s="10">
        <v>0</v>
      </c>
      <c r="C9" s="10">
        <v>0</v>
      </c>
      <c r="D9" s="10">
        <v>0</v>
      </c>
    </row>
    <row r="10" spans="1:4" x14ac:dyDescent="0.2">
      <c r="A10" s="10">
        <v>1</v>
      </c>
      <c r="B10" s="10">
        <v>4.9613172655362317E-4</v>
      </c>
      <c r="C10" s="10">
        <v>0</v>
      </c>
      <c r="D10" s="10">
        <v>0</v>
      </c>
    </row>
    <row r="11" spans="1:4" x14ac:dyDescent="0.2">
      <c r="A11" s="10">
        <v>1.5</v>
      </c>
      <c r="B11" s="10">
        <v>3.5900442275247626E-3</v>
      </c>
      <c r="C11" s="10">
        <v>4.9613172655362317E-4</v>
      </c>
      <c r="D11" s="10">
        <v>0</v>
      </c>
    </row>
    <row r="12" spans="1:4" x14ac:dyDescent="0.2">
      <c r="A12" s="10">
        <v>2</v>
      </c>
      <c r="B12" s="10">
        <v>0.24312194916049909</v>
      </c>
      <c r="C12" s="10">
        <v>0.10784255553010116</v>
      </c>
      <c r="D12" s="10">
        <v>9.9443038919979451E-2</v>
      </c>
    </row>
    <row r="13" spans="1:4" x14ac:dyDescent="0.2">
      <c r="A13" s="10">
        <v>2.5</v>
      </c>
      <c r="B13" s="10">
        <v>0.21225270772490257</v>
      </c>
      <c r="C13" s="10">
        <v>0.46837470754260213</v>
      </c>
      <c r="D13" s="10">
        <v>0.38259256133652492</v>
      </c>
    </row>
    <row r="14" spans="1:4" x14ac:dyDescent="0.2">
      <c r="A14" s="10">
        <v>3</v>
      </c>
      <c r="B14" s="10">
        <v>0.29283239275580292</v>
      </c>
      <c r="C14" s="10">
        <v>0.22553607076015339</v>
      </c>
      <c r="D14" s="10">
        <v>0.23642011551026121</v>
      </c>
    </row>
    <row r="15" spans="1:4" x14ac:dyDescent="0.2">
      <c r="A15" s="10">
        <v>3.5</v>
      </c>
      <c r="B15" s="10">
        <v>0.20700587395113029</v>
      </c>
      <c r="C15" s="10">
        <v>0.13537199475358316</v>
      </c>
      <c r="D15" s="10">
        <v>0.18588795108235462</v>
      </c>
    </row>
    <row r="16" spans="1:4" x14ac:dyDescent="0.2">
      <c r="A16" s="10">
        <v>4</v>
      </c>
      <c r="B16" s="10">
        <v>1.4854819268474201E-2</v>
      </c>
      <c r="C16" s="10">
        <v>4.5172973193597699E-2</v>
      </c>
      <c r="D16" s="10">
        <v>8.9789442000083902E-2</v>
      </c>
    </row>
    <row r="17" spans="1:4" x14ac:dyDescent="0.2">
      <c r="A17" s="10">
        <v>4.5</v>
      </c>
      <c r="B17" s="10">
        <v>1.9979190034316679E-2</v>
      </c>
      <c r="C17" s="10">
        <v>1.1338675342612868E-2</v>
      </c>
      <c r="D17" s="10">
        <v>0</v>
      </c>
    </row>
    <row r="18" spans="1:4" x14ac:dyDescent="0.2">
      <c r="A18" s="10">
        <v>5</v>
      </c>
      <c r="B18" s="10">
        <v>4.9151103291496454E-3</v>
      </c>
      <c r="C18" s="10">
        <v>5.866891150795985E-3</v>
      </c>
      <c r="D18" s="10">
        <v>5.866891150795985E-3</v>
      </c>
    </row>
    <row r="19" spans="1:4" x14ac:dyDescent="0.2">
      <c r="A19" s="10">
        <v>5.5</v>
      </c>
      <c r="B19" s="10">
        <v>9.5178082164633978E-4</v>
      </c>
      <c r="C19" s="10">
        <v>0</v>
      </c>
      <c r="D19" s="10">
        <v>0</v>
      </c>
    </row>
    <row r="20" spans="1:4" x14ac:dyDescent="0.2">
      <c r="A20" s="10">
        <v>6</v>
      </c>
      <c r="B20" s="10">
        <v>0</v>
      </c>
      <c r="C20" s="10">
        <v>0</v>
      </c>
      <c r="D20" s="10">
        <v>0</v>
      </c>
    </row>
    <row r="21" spans="1:4" x14ac:dyDescent="0.2">
      <c r="A21" s="10">
        <v>6.5</v>
      </c>
      <c r="B21" s="10">
        <v>0</v>
      </c>
      <c r="C21" s="10">
        <v>0</v>
      </c>
      <c r="D21" s="10">
        <v>0</v>
      </c>
    </row>
    <row r="22" spans="1:4" x14ac:dyDescent="0.2">
      <c r="A22" s="10">
        <v>7</v>
      </c>
      <c r="B22" s="10">
        <v>0</v>
      </c>
      <c r="C22" s="10">
        <v>0</v>
      </c>
      <c r="D22" s="10">
        <v>0</v>
      </c>
    </row>
    <row r="23" spans="1:4" x14ac:dyDescent="0.2">
      <c r="A23" s="10">
        <v>7.5</v>
      </c>
      <c r="B23" s="10">
        <v>0</v>
      </c>
      <c r="C23" s="10">
        <v>0</v>
      </c>
      <c r="D23" s="10">
        <v>0</v>
      </c>
    </row>
    <row r="24" spans="1:4" x14ac:dyDescent="0.2">
      <c r="A24" s="10">
        <v>8</v>
      </c>
      <c r="B24" s="10">
        <v>0</v>
      </c>
      <c r="C24" s="10">
        <v>0</v>
      </c>
      <c r="D24" s="10">
        <v>0</v>
      </c>
    </row>
    <row r="25" spans="1:4" x14ac:dyDescent="0.2">
      <c r="A25" s="2"/>
      <c r="B25" s="2"/>
    </row>
    <row r="26" spans="1:4" x14ac:dyDescent="0.2">
      <c r="A26" s="2"/>
      <c r="B26" s="2"/>
    </row>
    <row r="27" spans="1:4" x14ac:dyDescent="0.2">
      <c r="A27" s="2"/>
      <c r="B27" s="2"/>
    </row>
    <row r="28" spans="1:4" x14ac:dyDescent="0.2">
      <c r="A28" s="2"/>
      <c r="B28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90" zoomScaleNormal="90" workbookViewId="0">
      <selection activeCell="V26" sqref="V26"/>
    </sheetView>
  </sheetViews>
  <sheetFormatPr defaultRowHeight="12.75" x14ac:dyDescent="0.2"/>
  <cols>
    <col min="1" max="16384" width="9.140625" style="3"/>
  </cols>
  <sheetData>
    <row r="1" spans="1:10" x14ac:dyDescent="0.2">
      <c r="A1" s="2" t="s">
        <v>13</v>
      </c>
      <c r="B1" s="2"/>
    </row>
    <row r="2" spans="1:10" x14ac:dyDescent="0.2">
      <c r="A2" s="2" t="s">
        <v>10</v>
      </c>
      <c r="B2" s="2"/>
    </row>
    <row r="3" spans="1:10" x14ac:dyDescent="0.2">
      <c r="A3" s="2" t="s">
        <v>16</v>
      </c>
      <c r="B3" s="2"/>
    </row>
    <row r="4" spans="1:10" x14ac:dyDescent="0.2">
      <c r="A4" s="2" t="s">
        <v>19</v>
      </c>
      <c r="B4" s="2"/>
    </row>
    <row r="5" spans="1:10" x14ac:dyDescent="0.2">
      <c r="A5" s="4" t="s">
        <v>17</v>
      </c>
      <c r="B5" s="4"/>
    </row>
    <row r="6" spans="1:10" x14ac:dyDescent="0.2">
      <c r="A6" s="5"/>
      <c r="B6" s="5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  <row r="45" spans="1:10" x14ac:dyDescent="0.2">
      <c r="A45" s="7"/>
      <c r="C45" s="6"/>
      <c r="D45" s="6"/>
      <c r="E45" s="6"/>
      <c r="F45" s="6"/>
      <c r="G45" s="6"/>
      <c r="H45" s="6"/>
      <c r="I45" s="6"/>
      <c r="J45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T16" sqref="T16"/>
    </sheetView>
  </sheetViews>
  <sheetFormatPr defaultRowHeight="12.75" x14ac:dyDescent="0.2"/>
  <cols>
    <col min="1" max="16384" width="9.140625" style="3"/>
  </cols>
  <sheetData>
    <row r="1" spans="1:10" x14ac:dyDescent="0.2">
      <c r="A1" s="2" t="s">
        <v>13</v>
      </c>
      <c r="B1" s="2"/>
    </row>
    <row r="2" spans="1:10" x14ac:dyDescent="0.2">
      <c r="A2" s="2" t="s">
        <v>11</v>
      </c>
      <c r="B2" s="2"/>
    </row>
    <row r="3" spans="1:10" x14ac:dyDescent="0.2">
      <c r="A3" s="2" t="s">
        <v>47</v>
      </c>
      <c r="B3" s="2"/>
    </row>
    <row r="4" spans="1:10" x14ac:dyDescent="0.2">
      <c r="A4" s="4" t="s">
        <v>46</v>
      </c>
      <c r="B4" s="4"/>
    </row>
    <row r="5" spans="1:10" x14ac:dyDescent="0.2">
      <c r="A5" s="5"/>
      <c r="B5" s="5"/>
    </row>
    <row r="6" spans="1:10" x14ac:dyDescent="0.2">
      <c r="A6" s="7"/>
      <c r="C6" s="6"/>
      <c r="D6" s="6"/>
      <c r="E6" s="6"/>
      <c r="F6" s="6"/>
      <c r="G6" s="6"/>
      <c r="H6" s="6"/>
      <c r="I6" s="6"/>
      <c r="J6" s="6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G36" sqref="G36"/>
    </sheetView>
  </sheetViews>
  <sheetFormatPr defaultRowHeight="12.75" x14ac:dyDescent="0.2"/>
  <cols>
    <col min="1" max="16384" width="9.140625" style="3"/>
  </cols>
  <sheetData>
    <row r="1" spans="1:9" x14ac:dyDescent="0.2">
      <c r="A1" s="2" t="s">
        <v>13</v>
      </c>
    </row>
    <row r="2" spans="1:9" x14ac:dyDescent="0.2">
      <c r="A2" s="2" t="s">
        <v>12</v>
      </c>
    </row>
    <row r="3" spans="1:9" x14ac:dyDescent="0.2">
      <c r="A3" s="2" t="s">
        <v>18</v>
      </c>
    </row>
    <row r="4" spans="1:9" x14ac:dyDescent="0.2">
      <c r="A4" s="2" t="s">
        <v>24</v>
      </c>
    </row>
    <row r="5" spans="1:9" x14ac:dyDescent="0.2">
      <c r="A5" s="4" t="s">
        <v>21</v>
      </c>
    </row>
    <row r="6" spans="1:9" x14ac:dyDescent="0.2">
      <c r="A6" s="31"/>
      <c r="B6" s="29" t="s">
        <v>0</v>
      </c>
      <c r="C6" s="29" t="s">
        <v>1</v>
      </c>
      <c r="D6" s="29" t="s">
        <v>4</v>
      </c>
      <c r="E6" s="29" t="s">
        <v>5</v>
      </c>
      <c r="F6" s="29" t="s">
        <v>2</v>
      </c>
      <c r="G6" s="29" t="s">
        <v>3</v>
      </c>
      <c r="H6" s="29" t="s">
        <v>6</v>
      </c>
      <c r="I6" s="29" t="s">
        <v>7</v>
      </c>
    </row>
    <row r="7" spans="1:9" x14ac:dyDescent="0.2">
      <c r="A7" s="30">
        <v>43101</v>
      </c>
      <c r="B7" s="28">
        <v>8.5624381399634899</v>
      </c>
      <c r="C7" s="28">
        <v>7.75153799685918</v>
      </c>
      <c r="D7" s="28">
        <v>4.8635655208720596</v>
      </c>
      <c r="E7" s="28">
        <v>5.0000200462848001</v>
      </c>
      <c r="F7" s="28">
        <v>7.1808342215280696</v>
      </c>
      <c r="G7" s="28">
        <v>10.563380281700001</v>
      </c>
      <c r="H7" s="28">
        <v>7.4341491321909201</v>
      </c>
      <c r="I7" s="28">
        <v>5.8062937173680096</v>
      </c>
    </row>
    <row r="8" spans="1:9" x14ac:dyDescent="0.2">
      <c r="A8" s="30">
        <v>43132</v>
      </c>
      <c r="B8" s="28">
        <v>7.3899746349577802</v>
      </c>
      <c r="C8" s="28">
        <v>6.8237810291015002</v>
      </c>
      <c r="D8" s="28">
        <v>4.2562062986909996</v>
      </c>
      <c r="E8" s="28">
        <v>3.0152927062008401</v>
      </c>
      <c r="F8" s="28">
        <v>6.4677996516595</v>
      </c>
      <c r="G8" s="28">
        <v>8.2938388625599995</v>
      </c>
      <c r="H8" s="28">
        <v>7.1927277719384604</v>
      </c>
      <c r="I8" s="28">
        <v>5.7428269337659001</v>
      </c>
    </row>
    <row r="9" spans="1:9" x14ac:dyDescent="0.2">
      <c r="A9" s="30">
        <v>43160</v>
      </c>
      <c r="B9" s="28">
        <v>8.3606470292947908</v>
      </c>
      <c r="C9" s="28">
        <v>8.1437711937498705</v>
      </c>
      <c r="D9" s="28">
        <v>4.5954207694687499</v>
      </c>
      <c r="E9" s="28">
        <v>3.9721401376553902</v>
      </c>
      <c r="F9" s="28">
        <v>5.7033982186313503</v>
      </c>
      <c r="G9" s="28">
        <v>5.5555555555599998</v>
      </c>
      <c r="H9" s="28">
        <v>5.5708031406348804</v>
      </c>
      <c r="I9" s="28">
        <v>6.8092949929075299</v>
      </c>
    </row>
    <row r="10" spans="1:9" x14ac:dyDescent="0.2">
      <c r="A10" s="30">
        <v>43191</v>
      </c>
      <c r="B10" s="28">
        <v>9.9267137291031204</v>
      </c>
      <c r="C10" s="28">
        <v>10.630743659835099</v>
      </c>
      <c r="D10" s="28">
        <v>6.9314514063964401</v>
      </c>
      <c r="E10" s="28">
        <v>2.9861233465115098</v>
      </c>
      <c r="F10" s="28">
        <v>7.3427528929226602</v>
      </c>
      <c r="G10" s="28">
        <v>6.7796610169499996</v>
      </c>
      <c r="H10" s="28">
        <v>9.00063607403</v>
      </c>
      <c r="I10" s="28">
        <v>8.0827196058337805</v>
      </c>
    </row>
    <row r="11" spans="1:9" x14ac:dyDescent="0.2">
      <c r="A11" s="30">
        <v>43221</v>
      </c>
      <c r="B11" s="28">
        <v>13.475117793014601</v>
      </c>
      <c r="C11" s="28">
        <v>11.5169042675152</v>
      </c>
      <c r="D11" s="28">
        <v>7.5814868273389298</v>
      </c>
      <c r="E11" s="28">
        <v>6.9642235724713197</v>
      </c>
      <c r="F11" s="28">
        <v>8.5423996179557005</v>
      </c>
      <c r="G11" s="28">
        <v>11.4558472554</v>
      </c>
      <c r="H11" s="28">
        <v>9.4596455767338004</v>
      </c>
      <c r="I11" s="28">
        <v>8.48091737836471</v>
      </c>
    </row>
    <row r="12" spans="1:9" x14ac:dyDescent="0.2">
      <c r="A12" s="30">
        <v>43252</v>
      </c>
      <c r="B12" s="28">
        <v>11.6724326545412</v>
      </c>
      <c r="C12" s="28">
        <v>12.996446066192499</v>
      </c>
      <c r="D12" s="28">
        <v>9.2928937674506304</v>
      </c>
      <c r="E12" s="28">
        <v>1.89584250571515</v>
      </c>
      <c r="F12" s="28">
        <v>10.0986456208429</v>
      </c>
      <c r="G12" s="28">
        <v>11.566265060199999</v>
      </c>
      <c r="H12" s="28">
        <v>11.789132771131399</v>
      </c>
      <c r="I12" s="28">
        <v>8.6103708526007701</v>
      </c>
    </row>
    <row r="13" spans="1:9" x14ac:dyDescent="0.2">
      <c r="A13" s="30">
        <v>43282</v>
      </c>
      <c r="B13" s="28">
        <v>13.3278825673209</v>
      </c>
      <c r="C13" s="28">
        <v>13.3047878810815</v>
      </c>
      <c r="D13" s="28">
        <v>9.9759814970798608</v>
      </c>
      <c r="E13" s="28">
        <v>8.3836578168540203</v>
      </c>
      <c r="F13" s="28">
        <v>11.0276037953263</v>
      </c>
      <c r="G13" s="28">
        <v>9.9273607748200003</v>
      </c>
      <c r="H13" s="28">
        <v>11.633340950234601</v>
      </c>
      <c r="I13" s="28">
        <v>9.8935170083031796</v>
      </c>
    </row>
    <row r="14" spans="1:9" x14ac:dyDescent="0.2">
      <c r="A14" s="30">
        <v>43313</v>
      </c>
      <c r="B14" s="28">
        <v>10.9970142700232</v>
      </c>
      <c r="C14" s="28">
        <v>12.7681268151509</v>
      </c>
      <c r="D14" s="28">
        <v>12.413682494289599</v>
      </c>
      <c r="E14" s="28">
        <v>10.1761060848642</v>
      </c>
      <c r="F14" s="28">
        <v>12.0650624548999</v>
      </c>
      <c r="G14" s="28">
        <v>6.4133016627100004</v>
      </c>
      <c r="H14" s="28">
        <v>10.846936906172299</v>
      </c>
      <c r="I14" s="28">
        <v>9.9417418481307607</v>
      </c>
    </row>
    <row r="15" spans="1:9" x14ac:dyDescent="0.2">
      <c r="A15" s="30">
        <v>43344</v>
      </c>
      <c r="B15" s="28">
        <v>14.517297033119499</v>
      </c>
      <c r="C15" s="28">
        <v>14.790065057498699</v>
      </c>
      <c r="D15" s="28">
        <v>14.464466602677501</v>
      </c>
      <c r="E15" s="28">
        <v>10.2987220754181</v>
      </c>
      <c r="F15" s="28">
        <v>12.983100749141601</v>
      </c>
      <c r="G15" s="28">
        <v>11.1368909513</v>
      </c>
      <c r="H15" s="28">
        <v>10.6268867803314</v>
      </c>
      <c r="I15" s="28">
        <v>9.1896850273403796</v>
      </c>
    </row>
    <row r="16" spans="1:9" x14ac:dyDescent="0.2">
      <c r="A16" s="30">
        <v>43374</v>
      </c>
      <c r="B16" s="28">
        <v>15.9061381272926</v>
      </c>
      <c r="C16" s="28">
        <v>12.908863923697901</v>
      </c>
      <c r="D16" s="28">
        <v>13.169424531335499</v>
      </c>
      <c r="E16" s="28">
        <v>19.760828178447301</v>
      </c>
      <c r="F16" s="28">
        <v>12.5314987587579</v>
      </c>
      <c r="G16" s="28">
        <v>14.988814317699999</v>
      </c>
      <c r="H16" s="28">
        <v>12.228985389675101</v>
      </c>
      <c r="I16" s="28">
        <v>7.8908984885840399</v>
      </c>
    </row>
    <row r="17" spans="1:9" x14ac:dyDescent="0.2">
      <c r="A17" s="30">
        <v>43405</v>
      </c>
      <c r="B17" s="28">
        <v>16.444341456084899</v>
      </c>
      <c r="C17" s="28">
        <v>13.2499118530607</v>
      </c>
      <c r="D17" s="28">
        <v>18.856519527270802</v>
      </c>
      <c r="E17" s="28">
        <v>13.425557076150699</v>
      </c>
      <c r="F17" s="28">
        <v>13.8249488479735</v>
      </c>
      <c r="G17" s="28">
        <v>14</v>
      </c>
      <c r="H17" s="28">
        <v>13.8515218703774</v>
      </c>
      <c r="I17" s="28">
        <v>10.6616837141611</v>
      </c>
    </row>
    <row r="18" spans="1:9" x14ac:dyDescent="0.2">
      <c r="A18" s="30">
        <v>43435</v>
      </c>
      <c r="B18" s="28">
        <v>20.306767464672902</v>
      </c>
      <c r="C18" s="28">
        <v>15.354798009290301</v>
      </c>
      <c r="D18" s="28">
        <v>18.693924079306601</v>
      </c>
      <c r="E18" s="28">
        <v>18.413937058158499</v>
      </c>
      <c r="F18" s="28">
        <v>16.195013520792699</v>
      </c>
      <c r="G18" s="28">
        <v>23.127753303999999</v>
      </c>
      <c r="H18" s="28">
        <v>15.0173755844793</v>
      </c>
      <c r="I18" s="28">
        <v>12.3260987709409</v>
      </c>
    </row>
    <row r="19" spans="1:9" x14ac:dyDescent="0.2">
      <c r="A19" s="30">
        <v>43466</v>
      </c>
      <c r="B19" s="28">
        <v>22.007776848392801</v>
      </c>
      <c r="C19" s="28">
        <v>17.035127061618699</v>
      </c>
      <c r="D19" s="28">
        <v>19.997802651973899</v>
      </c>
      <c r="E19" s="28">
        <v>21.251275558126899</v>
      </c>
      <c r="F19" s="28">
        <v>19.983850822165099</v>
      </c>
      <c r="G19" s="28">
        <v>27.331887201699999</v>
      </c>
      <c r="H19" s="28">
        <v>16.634347179196499</v>
      </c>
      <c r="I19" s="28">
        <v>17.748415907703698</v>
      </c>
    </row>
    <row r="20" spans="1:9" x14ac:dyDescent="0.2">
      <c r="A20" s="30">
        <v>43497</v>
      </c>
      <c r="B20" s="28">
        <v>14.338438161483801</v>
      </c>
      <c r="C20" s="28">
        <v>13.8670859592984</v>
      </c>
      <c r="D20" s="28">
        <v>12.280355742722399</v>
      </c>
      <c r="E20" s="28">
        <v>11.7904391455022</v>
      </c>
      <c r="F20" s="28">
        <v>13.031315816347099</v>
      </c>
      <c r="G20" s="28">
        <v>23.7362637363</v>
      </c>
      <c r="H20" s="28">
        <v>11.453358159826299</v>
      </c>
      <c r="I20" s="28">
        <v>8.6543562063815003</v>
      </c>
    </row>
    <row r="21" spans="1:9" x14ac:dyDescent="0.2">
      <c r="A21" s="30">
        <v>43525</v>
      </c>
      <c r="B21" s="28">
        <v>11.3339537852106</v>
      </c>
      <c r="C21" s="28">
        <v>10.952938761227299</v>
      </c>
      <c r="D21" s="28">
        <v>9.21672412586436</v>
      </c>
      <c r="E21" s="28">
        <v>5.4247883913143902</v>
      </c>
      <c r="F21" s="28">
        <v>10.8317450074783</v>
      </c>
      <c r="G21" s="28">
        <v>19.658119658099999</v>
      </c>
      <c r="H21" s="28">
        <v>8.8037715778136896</v>
      </c>
      <c r="I21" s="28">
        <v>7.8445052481894999</v>
      </c>
    </row>
    <row r="22" spans="1:9" x14ac:dyDescent="0.2">
      <c r="A22" s="30">
        <v>43556</v>
      </c>
      <c r="B22" s="28">
        <v>10.799778219543199</v>
      </c>
      <c r="C22" s="28">
        <v>10.2263206350445</v>
      </c>
      <c r="D22" s="28">
        <v>8.4073226006917103</v>
      </c>
      <c r="E22" s="28">
        <v>5.5303067799160601</v>
      </c>
      <c r="F22" s="28">
        <v>10.2791970164793</v>
      </c>
      <c r="G22" s="28">
        <v>16.458333333300001</v>
      </c>
      <c r="H22" s="28">
        <v>6.82645431177174</v>
      </c>
      <c r="I22" s="28">
        <v>6.4951488801446597</v>
      </c>
    </row>
    <row r="23" spans="1:9" x14ac:dyDescent="0.2">
      <c r="A23" s="30">
        <v>43586</v>
      </c>
      <c r="B23" s="28">
        <v>10.7325269503537</v>
      </c>
      <c r="C23" s="28">
        <v>11.680857155541799</v>
      </c>
      <c r="D23" s="28">
        <v>8.8064456156496007</v>
      </c>
      <c r="E23" s="28">
        <v>2.6530240869243502</v>
      </c>
      <c r="F23" s="28">
        <v>10.364149221735399</v>
      </c>
      <c r="G23" s="28">
        <v>12.5</v>
      </c>
      <c r="H23" s="28">
        <v>7.3464206048765597</v>
      </c>
      <c r="I23" s="28">
        <v>8.3195026321303605</v>
      </c>
    </row>
    <row r="24" spans="1:9" x14ac:dyDescent="0.2">
      <c r="A24" s="30">
        <v>43617</v>
      </c>
      <c r="B24" s="28">
        <v>11.4131950424576</v>
      </c>
      <c r="C24" s="28">
        <v>11.905275105968601</v>
      </c>
      <c r="D24" s="28">
        <v>9.5186397207234599</v>
      </c>
      <c r="E24" s="28">
        <v>3.4444632789411598</v>
      </c>
      <c r="F24" s="28">
        <v>11.913444216699499</v>
      </c>
      <c r="G24" s="28">
        <v>10.472279260800001</v>
      </c>
      <c r="H24" s="28">
        <v>8.62005910337251</v>
      </c>
      <c r="I24" s="28">
        <v>8.1847420661411299</v>
      </c>
    </row>
    <row r="25" spans="1:9" x14ac:dyDescent="0.2">
      <c r="A25" s="30">
        <v>43647</v>
      </c>
      <c r="B25" s="28">
        <v>10.1131668697923</v>
      </c>
      <c r="C25" s="28">
        <v>11.959052000580799</v>
      </c>
      <c r="D25" s="28">
        <v>9.4800123467773698</v>
      </c>
      <c r="E25" s="28">
        <v>3.4696384357963601</v>
      </c>
      <c r="F25" s="28">
        <v>11.0923867406071</v>
      </c>
      <c r="G25" s="28">
        <v>9.2741935483900004</v>
      </c>
      <c r="H25" s="28">
        <v>7.5201182191725504</v>
      </c>
      <c r="I25" s="28">
        <v>7.6417296484609203</v>
      </c>
    </row>
    <row r="26" spans="1:9" x14ac:dyDescent="0.2">
      <c r="A26" s="30">
        <v>43678</v>
      </c>
      <c r="B26" s="28">
        <v>10.5608157682016</v>
      </c>
      <c r="C26" s="28">
        <v>10.2591332781702</v>
      </c>
      <c r="D26" s="28">
        <v>8.8367132030404498</v>
      </c>
      <c r="E26" s="28">
        <v>5.04995235275147</v>
      </c>
      <c r="F26" s="28">
        <v>8.9350464872851507</v>
      </c>
      <c r="G26" s="28">
        <v>8.0392156862699995</v>
      </c>
      <c r="H26" s="28">
        <v>8.0289366636034405</v>
      </c>
      <c r="I26" s="28">
        <v>6.9463021239648199</v>
      </c>
    </row>
    <row r="27" spans="1:9" x14ac:dyDescent="0.2">
      <c r="A27" s="30">
        <v>43709</v>
      </c>
      <c r="B27" s="28">
        <v>10.2304968751484</v>
      </c>
      <c r="C27" s="28">
        <v>8.9023801094153008</v>
      </c>
      <c r="D27" s="28">
        <v>9.5797614344402895</v>
      </c>
      <c r="E27" s="28">
        <v>5.5567157360366197</v>
      </c>
      <c r="F27" s="28">
        <v>9.1555350808014904</v>
      </c>
      <c r="G27" s="28">
        <v>8.2164328657300008</v>
      </c>
      <c r="H27" s="28">
        <v>4.90734215916188</v>
      </c>
      <c r="I27" s="28">
        <v>7.4555745508447799</v>
      </c>
    </row>
    <row r="28" spans="1:9" x14ac:dyDescent="0.2">
      <c r="A28" s="30">
        <v>43739</v>
      </c>
      <c r="B28" s="28">
        <v>9.4452982988314105</v>
      </c>
      <c r="C28" s="28">
        <v>9.3974072162632005</v>
      </c>
      <c r="D28" s="28">
        <v>8.0748353985069308</v>
      </c>
      <c r="E28" s="28">
        <v>8.0419454012268403</v>
      </c>
      <c r="F28" s="28">
        <v>7.7765749246932501</v>
      </c>
      <c r="G28" s="28">
        <v>8.6274509803899999</v>
      </c>
      <c r="H28" s="28">
        <v>7.2231660612287998</v>
      </c>
      <c r="I28" s="28">
        <v>7.00497964873525</v>
      </c>
    </row>
    <row r="29" spans="1:9" x14ac:dyDescent="0.2">
      <c r="A29" s="30">
        <v>43770</v>
      </c>
      <c r="B29" s="28">
        <v>10.3222330188666</v>
      </c>
      <c r="C29" s="28">
        <v>8.4698374605603295</v>
      </c>
      <c r="D29" s="28">
        <v>6.85778806785512</v>
      </c>
      <c r="E29" s="28">
        <v>7.6849432041239103</v>
      </c>
      <c r="F29" s="28">
        <v>8.8537650935762304</v>
      </c>
      <c r="G29" s="28">
        <v>10.775047259000001</v>
      </c>
      <c r="H29" s="28">
        <v>7.6022058311187104</v>
      </c>
      <c r="I29" s="28">
        <v>7.1290353402148003</v>
      </c>
    </row>
    <row r="30" spans="1:9" x14ac:dyDescent="0.2">
      <c r="A30" s="30">
        <v>43800</v>
      </c>
      <c r="B30" s="28">
        <v>10.8631746770221</v>
      </c>
      <c r="C30" s="28">
        <v>8.6405489402832298</v>
      </c>
      <c r="D30" s="28">
        <v>6.3796026911348704</v>
      </c>
      <c r="E30" s="28">
        <v>6.5690816537599996</v>
      </c>
      <c r="F30" s="28">
        <v>9.4147030325494399</v>
      </c>
      <c r="G30" s="28">
        <v>10.114503816799999</v>
      </c>
      <c r="H30" s="28">
        <v>8.0619078280476604</v>
      </c>
      <c r="I30" s="28">
        <v>8.1297492164319003</v>
      </c>
    </row>
    <row r="31" spans="1:9" x14ac:dyDescent="0.2">
      <c r="A31" s="30">
        <v>43831</v>
      </c>
      <c r="B31" s="28">
        <v>10.322032732266401</v>
      </c>
      <c r="C31" s="28">
        <v>8.4223589190975297</v>
      </c>
      <c r="D31" s="28">
        <v>6.55120998306628</v>
      </c>
      <c r="E31" s="28">
        <v>5.8093686385412102</v>
      </c>
      <c r="F31" s="28">
        <v>9.5532448933610503</v>
      </c>
      <c r="G31" s="28">
        <v>10.266159695800001</v>
      </c>
      <c r="H31" s="28">
        <v>7.1176232415299996</v>
      </c>
      <c r="I31" s="28">
        <v>9.8960908524397997</v>
      </c>
    </row>
    <row r="32" spans="1:9" x14ac:dyDescent="0.2">
      <c r="A32" s="30">
        <v>43862</v>
      </c>
      <c r="B32" s="28">
        <v>14.9766227316524</v>
      </c>
      <c r="C32" s="28">
        <v>12.858842717430001</v>
      </c>
      <c r="D32" s="28">
        <v>10.9888044886661</v>
      </c>
      <c r="E32" s="28">
        <v>12.3997105828913</v>
      </c>
      <c r="F32" s="28">
        <v>13.9478109113515</v>
      </c>
      <c r="G32" s="28">
        <v>15.250965251</v>
      </c>
      <c r="H32" s="28">
        <v>13.574828949430399</v>
      </c>
      <c r="I32" s="28">
        <v>12.151634521788401</v>
      </c>
    </row>
    <row r="33" spans="1:9" x14ac:dyDescent="0.2">
      <c r="A33" s="30">
        <v>43891</v>
      </c>
      <c r="B33" s="28">
        <v>19.299156407467699</v>
      </c>
      <c r="C33" s="28">
        <v>18.147108536470199</v>
      </c>
      <c r="D33" s="28">
        <v>14.357018397840401</v>
      </c>
      <c r="E33" s="28">
        <v>20.019413801448302</v>
      </c>
      <c r="F33" s="28">
        <v>19.953479818107301</v>
      </c>
      <c r="G33" s="28">
        <v>17.533718689800001</v>
      </c>
      <c r="H33" s="28">
        <v>17.3853443082449</v>
      </c>
      <c r="I33" s="28">
        <v>16.308642667250801</v>
      </c>
    </row>
    <row r="34" spans="1:9" x14ac:dyDescent="0.2">
      <c r="A34" s="30">
        <v>43922</v>
      </c>
      <c r="B34" s="28">
        <v>21.8194535891021</v>
      </c>
      <c r="C34" s="28">
        <v>20.838044638340001</v>
      </c>
      <c r="D34" s="28">
        <v>12.660025627796101</v>
      </c>
      <c r="E34" s="28">
        <v>20.404752893924801</v>
      </c>
      <c r="F34" s="28">
        <v>20.4382206666229</v>
      </c>
      <c r="G34" s="28">
        <v>10.1052631579</v>
      </c>
      <c r="H34" s="28">
        <v>20.269631482515098</v>
      </c>
      <c r="I34" s="28">
        <v>17.5724469923714</v>
      </c>
    </row>
    <row r="35" spans="1:9" x14ac:dyDescent="0.2">
      <c r="A35" s="30">
        <v>43952</v>
      </c>
      <c r="B35" s="28">
        <v>17.2026542872212</v>
      </c>
      <c r="C35" s="28">
        <v>20.572314410997599</v>
      </c>
      <c r="D35" s="28">
        <v>12.9712378118725</v>
      </c>
      <c r="E35" s="28">
        <v>12.651802496869299</v>
      </c>
      <c r="F35" s="28">
        <v>18.735854376031099</v>
      </c>
      <c r="G35" s="28">
        <v>11.178861788600001</v>
      </c>
      <c r="H35" s="28">
        <v>16.3321394670408</v>
      </c>
      <c r="I35" s="28">
        <v>16.6145026880898</v>
      </c>
    </row>
    <row r="36" spans="1:9" x14ac:dyDescent="0.2">
      <c r="A36" s="30">
        <v>43983</v>
      </c>
      <c r="B36" s="28">
        <v>15.7875561960483</v>
      </c>
      <c r="C36" s="28">
        <v>17.3773748334484</v>
      </c>
      <c r="D36" s="28">
        <v>13.499678497916801</v>
      </c>
      <c r="E36" s="28">
        <v>13.018585797642601</v>
      </c>
      <c r="F36" s="28">
        <v>15.629698820568001</v>
      </c>
      <c r="G36" s="28">
        <v>13.396226415099999</v>
      </c>
      <c r="H36" s="28">
        <v>14.1862332867722</v>
      </c>
      <c r="I36" s="28">
        <v>15.636123980641999</v>
      </c>
    </row>
    <row r="37" spans="1:9" x14ac:dyDescent="0.2">
      <c r="A37" s="30">
        <v>44013</v>
      </c>
      <c r="B37" s="28">
        <v>15.6612398187144</v>
      </c>
      <c r="C37" s="28">
        <v>17.0174040033477</v>
      </c>
      <c r="D37" s="28">
        <v>14.6811852029309</v>
      </c>
      <c r="E37" s="28">
        <v>15.120886763887899</v>
      </c>
      <c r="F37" s="28">
        <v>15.5268161661002</v>
      </c>
      <c r="G37" s="28">
        <v>13.2530120482</v>
      </c>
      <c r="H37" s="28">
        <v>14.025390632695601</v>
      </c>
      <c r="I37" s="28">
        <v>14.1608677154932</v>
      </c>
    </row>
    <row r="38" spans="1:9" x14ac:dyDescent="0.2">
      <c r="A38" s="30">
        <v>44044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">
      <c r="A39" s="30">
        <v>44075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">
      <c r="A40" s="30">
        <v>44105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">
      <c r="A41" s="30">
        <v>44136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">
      <c r="A42" s="30">
        <v>44166</v>
      </c>
      <c r="B42" s="28"/>
      <c r="C42" s="28"/>
      <c r="D42" s="28"/>
      <c r="E42" s="28"/>
      <c r="F42" s="28"/>
      <c r="G42" s="28"/>
      <c r="H42" s="28"/>
      <c r="I42" s="28"/>
    </row>
    <row r="44" spans="1:9" x14ac:dyDescent="0.2">
      <c r="B44" s="6"/>
      <c r="C44" s="6"/>
      <c r="D44" s="6"/>
      <c r="E44" s="6"/>
      <c r="F44" s="6"/>
      <c r="G44" s="6"/>
      <c r="H44" s="6"/>
      <c r="I44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90" zoomScaleNormal="90" workbookViewId="0">
      <selection activeCell="G36" sqref="G36"/>
    </sheetView>
  </sheetViews>
  <sheetFormatPr defaultRowHeight="15" x14ac:dyDescent="0.25"/>
  <cols>
    <col min="1" max="1" width="8.7109375" customWidth="1"/>
  </cols>
  <sheetData>
    <row r="1" spans="1:9" x14ac:dyDescent="0.25">
      <c r="A1" s="2" t="s">
        <v>13</v>
      </c>
    </row>
    <row r="2" spans="1:9" x14ac:dyDescent="0.25">
      <c r="A2" s="2" t="s">
        <v>20</v>
      </c>
    </row>
    <row r="3" spans="1:9" x14ac:dyDescent="0.25">
      <c r="A3" s="2" t="s">
        <v>22</v>
      </c>
    </row>
    <row r="4" spans="1:9" x14ac:dyDescent="0.25">
      <c r="A4" s="2" t="s">
        <v>24</v>
      </c>
    </row>
    <row r="5" spans="1:9" x14ac:dyDescent="0.25">
      <c r="A5" s="4" t="s">
        <v>21</v>
      </c>
    </row>
    <row r="6" spans="1:9" x14ac:dyDescent="0.25">
      <c r="A6" s="28"/>
      <c r="B6" s="28" t="s">
        <v>0</v>
      </c>
      <c r="C6" s="28" t="s">
        <v>1</v>
      </c>
      <c r="D6" s="28" t="s">
        <v>4</v>
      </c>
      <c r="E6" s="28" t="s">
        <v>5</v>
      </c>
      <c r="F6" s="28" t="s">
        <v>2</v>
      </c>
      <c r="G6" s="28" t="s">
        <v>3</v>
      </c>
      <c r="H6" s="28" t="s">
        <v>6</v>
      </c>
      <c r="I6" s="29" t="s">
        <v>7</v>
      </c>
    </row>
    <row r="7" spans="1:9" x14ac:dyDescent="0.25">
      <c r="A7" s="30">
        <v>43101</v>
      </c>
      <c r="B7" s="28">
        <v>1.21158585926079</v>
      </c>
      <c r="C7" s="28">
        <v>-3.0075187969899999</v>
      </c>
      <c r="D7" s="28">
        <v>-1.0859728506799999</v>
      </c>
      <c r="E7" s="28">
        <v>-0.53333333333300004</v>
      </c>
      <c r="F7" s="28">
        <v>-1.2910262544025</v>
      </c>
      <c r="G7" s="28">
        <v>-2.9750062760308298</v>
      </c>
      <c r="H7" s="28">
        <v>-0.256574727389</v>
      </c>
      <c r="I7" s="28">
        <v>1.99733576843176E-2</v>
      </c>
    </row>
    <row r="8" spans="1:9" x14ac:dyDescent="0.25">
      <c r="A8" s="30">
        <v>43132</v>
      </c>
      <c r="B8" s="28">
        <v>2.19970968155739</v>
      </c>
      <c r="C8" s="28">
        <v>-3.1766200762399999</v>
      </c>
      <c r="D8" s="28">
        <v>-2.4</v>
      </c>
      <c r="E8" s="28">
        <v>-1.8842530282600001</v>
      </c>
      <c r="F8" s="28">
        <v>-3.7303697710986197E-2</v>
      </c>
      <c r="G8" s="28">
        <v>-0.92840533561524896</v>
      </c>
      <c r="H8" s="28">
        <v>-0.97339390006500004</v>
      </c>
      <c r="I8" s="28">
        <v>0.82543049660905798</v>
      </c>
    </row>
    <row r="9" spans="1:9" x14ac:dyDescent="0.25">
      <c r="A9" s="30">
        <v>43160</v>
      </c>
      <c r="B9" s="28">
        <v>2.4517479113881202</v>
      </c>
      <c r="C9" s="28">
        <v>-3.1230082855300001</v>
      </c>
      <c r="D9" s="28">
        <v>-3.2195121951200001</v>
      </c>
      <c r="E9" s="28">
        <v>0</v>
      </c>
      <c r="F9" s="28">
        <v>1.7862656917247901</v>
      </c>
      <c r="G9" s="28">
        <v>-1.0164298817553601</v>
      </c>
      <c r="H9" s="28">
        <v>-0.39344262295100002</v>
      </c>
      <c r="I9" s="28">
        <v>1.3046327121105801</v>
      </c>
    </row>
    <row r="10" spans="1:9" x14ac:dyDescent="0.25">
      <c r="A10" s="30">
        <v>43191</v>
      </c>
      <c r="B10" s="28">
        <v>1.7312481101700701</v>
      </c>
      <c r="C10" s="28">
        <v>-1.6053511705700001</v>
      </c>
      <c r="D10" s="28">
        <v>-0.92307692307699996</v>
      </c>
      <c r="E10" s="28">
        <v>-0.40485829959500003</v>
      </c>
      <c r="F10" s="28">
        <v>0.98348056318331101</v>
      </c>
      <c r="G10" s="28">
        <v>-1.00369607650444</v>
      </c>
      <c r="H10" s="28">
        <v>0.54347826086999995</v>
      </c>
      <c r="I10" s="28">
        <v>1.7908932874384</v>
      </c>
    </row>
    <row r="11" spans="1:9" x14ac:dyDescent="0.25">
      <c r="A11" s="30">
        <v>43221</v>
      </c>
      <c r="B11" s="28">
        <v>0.41864148398809298</v>
      </c>
      <c r="C11" s="28">
        <v>-1.83798502383</v>
      </c>
      <c r="D11" s="28">
        <v>-1.37566137566</v>
      </c>
      <c r="E11" s="28">
        <v>-0.94339622641499998</v>
      </c>
      <c r="F11" s="28">
        <v>0.113300620549548</v>
      </c>
      <c r="G11" s="28">
        <v>0.38933601874632301</v>
      </c>
      <c r="H11" s="28">
        <v>0.34153005464500003</v>
      </c>
      <c r="I11" s="28">
        <v>0.39553853884402701</v>
      </c>
    </row>
    <row r="12" spans="1:9" x14ac:dyDescent="0.25">
      <c r="A12" s="30">
        <v>43252</v>
      </c>
      <c r="B12" s="28">
        <v>-0.791546233835278</v>
      </c>
      <c r="C12" s="28">
        <v>-2.1854304635799999</v>
      </c>
      <c r="D12" s="28">
        <v>-3.0162412992999998</v>
      </c>
      <c r="E12" s="28">
        <v>0.134048257373</v>
      </c>
      <c r="F12" s="28">
        <v>-1.1224137412201101</v>
      </c>
      <c r="G12" s="28">
        <v>-2.4800664994566399</v>
      </c>
      <c r="H12" s="28">
        <v>1.0943912448699999</v>
      </c>
      <c r="I12" s="28">
        <v>-0.61923008679152902</v>
      </c>
    </row>
    <row r="13" spans="1:9" x14ac:dyDescent="0.25">
      <c r="A13" s="30">
        <v>43282</v>
      </c>
      <c r="B13" s="28">
        <v>-1.5324187127839899</v>
      </c>
      <c r="C13" s="28">
        <v>-2.83687943262</v>
      </c>
      <c r="D13" s="28">
        <v>-1.4460511679600001</v>
      </c>
      <c r="E13" s="28">
        <v>-1.3495276653199999</v>
      </c>
      <c r="F13" s="28">
        <v>-1.4770711876545899</v>
      </c>
      <c r="G13" s="28">
        <v>-0.83661284056098695</v>
      </c>
      <c r="H13" s="28">
        <v>-0.134589502019</v>
      </c>
      <c r="I13" s="28">
        <v>-0.63274343812684597</v>
      </c>
    </row>
    <row r="14" spans="1:9" x14ac:dyDescent="0.25">
      <c r="A14" s="30">
        <v>43313</v>
      </c>
      <c r="B14" s="28">
        <v>-2.11510704820446</v>
      </c>
      <c r="C14" s="28">
        <v>-2.6282051282099999</v>
      </c>
      <c r="D14" s="28">
        <v>-3.6572622779500001</v>
      </c>
      <c r="E14" s="28">
        <v>-5.2835051546400003</v>
      </c>
      <c r="F14" s="28">
        <v>-1.02940145808655</v>
      </c>
      <c r="G14" s="28">
        <v>-3.2271121876471698</v>
      </c>
      <c r="H14" s="28">
        <v>0.94339622641499998</v>
      </c>
      <c r="I14" s="28">
        <v>-1.1482956386873</v>
      </c>
    </row>
    <row r="15" spans="1:9" x14ac:dyDescent="0.25">
      <c r="A15" s="30">
        <v>43344</v>
      </c>
      <c r="B15" s="28">
        <v>-3.4497545425499698</v>
      </c>
      <c r="C15" s="28">
        <v>-3.08932169241</v>
      </c>
      <c r="D15" s="28">
        <v>-4</v>
      </c>
      <c r="E15" s="28">
        <v>-0.89514066496199995</v>
      </c>
      <c r="F15" s="28">
        <v>-2.7397015995557199</v>
      </c>
      <c r="G15" s="28">
        <v>-2.6257427593917599</v>
      </c>
      <c r="H15" s="28">
        <v>-1.4794889038300001</v>
      </c>
      <c r="I15" s="28">
        <v>-3.17464847617476</v>
      </c>
    </row>
    <row r="16" spans="1:9" x14ac:dyDescent="0.25">
      <c r="A16" s="30">
        <v>43374</v>
      </c>
      <c r="B16" s="28">
        <v>-4.4539483025721003</v>
      </c>
      <c r="C16" s="28">
        <v>-4.4099378882</v>
      </c>
      <c r="D16" s="28">
        <v>-4.9335863377600004</v>
      </c>
      <c r="E16" s="28">
        <v>-9.4936708860800003</v>
      </c>
      <c r="F16" s="28">
        <v>-2.2580266378387202</v>
      </c>
      <c r="G16" s="28">
        <v>-5.21370158436262</v>
      </c>
      <c r="H16" s="28">
        <v>-3.29522528581</v>
      </c>
      <c r="I16" s="28">
        <v>-2.72929846692448</v>
      </c>
    </row>
    <row r="17" spans="1:9" x14ac:dyDescent="0.25">
      <c r="A17" s="30">
        <v>43405</v>
      </c>
      <c r="B17" s="28">
        <v>-4.5909506471711499</v>
      </c>
      <c r="C17" s="28">
        <v>-5.4455445544599996</v>
      </c>
      <c r="D17" s="28">
        <v>-4.9818840579700003</v>
      </c>
      <c r="E17" s="28">
        <v>-7.7873918417799999</v>
      </c>
      <c r="F17" s="28">
        <v>-3.7262287431674301</v>
      </c>
      <c r="G17" s="28">
        <v>-4.1059620572398199</v>
      </c>
      <c r="H17" s="28">
        <v>-2.7242524916900002</v>
      </c>
      <c r="I17" s="28">
        <v>-3.89928722639752</v>
      </c>
    </row>
    <row r="18" spans="1:9" x14ac:dyDescent="0.25">
      <c r="A18" s="30">
        <v>43435</v>
      </c>
      <c r="B18" s="28">
        <v>-4.8374630469691597</v>
      </c>
      <c r="C18" s="28">
        <v>-5.4711246200600003</v>
      </c>
      <c r="D18" s="28">
        <v>-6.4285714285699997</v>
      </c>
      <c r="E18" s="28">
        <v>-10.6205250597</v>
      </c>
      <c r="F18" s="28">
        <v>-3.3273205720525199</v>
      </c>
      <c r="G18" s="28">
        <v>-2.9417740728130899</v>
      </c>
      <c r="H18" s="28">
        <v>-4.22626788036</v>
      </c>
      <c r="I18" s="28">
        <v>-3.5979063192838501</v>
      </c>
    </row>
    <row r="19" spans="1:9" x14ac:dyDescent="0.25">
      <c r="A19" s="30">
        <v>43466</v>
      </c>
      <c r="B19" s="28">
        <v>-5.2979694468451397</v>
      </c>
      <c r="C19" s="28">
        <v>-6.2198067632900003</v>
      </c>
      <c r="D19" s="28">
        <v>-5.6894889103199997</v>
      </c>
      <c r="E19" s="28">
        <v>-11.498257839700001</v>
      </c>
      <c r="F19" s="28">
        <v>-4.0628867325499298</v>
      </c>
      <c r="G19" s="28">
        <v>-5.9870285686785003</v>
      </c>
      <c r="H19" s="28">
        <v>-6.5499351491600004</v>
      </c>
      <c r="I19" s="28">
        <v>-2.8710828433907101</v>
      </c>
    </row>
    <row r="20" spans="1:9" x14ac:dyDescent="0.25">
      <c r="A20" s="30">
        <v>43497</v>
      </c>
      <c r="B20" s="28">
        <v>-5.9260286653418301</v>
      </c>
      <c r="C20" s="28">
        <v>-8.2725060827300005</v>
      </c>
      <c r="D20" s="28">
        <v>-6.1742006615199996</v>
      </c>
      <c r="E20" s="28">
        <v>-7.3856975380999996</v>
      </c>
      <c r="F20" s="28">
        <v>-5.11502575649296</v>
      </c>
      <c r="G20" s="28">
        <v>-3.7550647085867701</v>
      </c>
      <c r="H20" s="28">
        <v>-7.3754152823899997</v>
      </c>
      <c r="I20" s="28">
        <v>-3.34117427312284</v>
      </c>
    </row>
    <row r="21" spans="1:9" x14ac:dyDescent="0.25">
      <c r="A21" s="30">
        <v>43525</v>
      </c>
      <c r="B21" s="28">
        <v>-5.5756886856835601</v>
      </c>
      <c r="C21" s="28">
        <v>-6.58056580566</v>
      </c>
      <c r="D21" s="28">
        <v>-5.1072522982599997</v>
      </c>
      <c r="E21" s="28">
        <v>-3.4988713318300002</v>
      </c>
      <c r="F21" s="28">
        <v>-5.9679597780728999</v>
      </c>
      <c r="G21" s="28">
        <v>-3.6952447801913499</v>
      </c>
      <c r="H21" s="28">
        <v>-5.8746736292400001</v>
      </c>
      <c r="I21" s="28">
        <v>-3.4622529157592701</v>
      </c>
    </row>
    <row r="22" spans="1:9" x14ac:dyDescent="0.25">
      <c r="A22" s="30">
        <v>43556</v>
      </c>
      <c r="B22" s="28">
        <v>-4.4159337595192998</v>
      </c>
      <c r="C22" s="28">
        <v>-6.5190651906500001</v>
      </c>
      <c r="D22" s="28">
        <v>-5.0246305418699997</v>
      </c>
      <c r="E22" s="28">
        <v>-2.9511918274700002</v>
      </c>
      <c r="F22" s="28">
        <v>-3.4571569939022599</v>
      </c>
      <c r="G22" s="28">
        <v>-5.7672547981092004</v>
      </c>
      <c r="H22" s="28">
        <v>-5.3404539385799996</v>
      </c>
      <c r="I22" s="28">
        <v>-3.1574741516260998</v>
      </c>
    </row>
    <row r="23" spans="1:9" x14ac:dyDescent="0.25">
      <c r="A23" s="30">
        <v>43586</v>
      </c>
      <c r="B23" s="28">
        <v>-3.7929167549216198</v>
      </c>
      <c r="C23" s="28">
        <v>-5.4120541205399997</v>
      </c>
      <c r="D23" s="28">
        <v>-4.7619047619000003</v>
      </c>
      <c r="E23" s="28">
        <v>-1.10837438424</v>
      </c>
      <c r="F23" s="28">
        <v>-3.71496338995293</v>
      </c>
      <c r="G23" s="28">
        <v>-3.5787186932589101</v>
      </c>
      <c r="H23" s="28">
        <v>-4.1804910417999999</v>
      </c>
      <c r="I23" s="28">
        <v>-3.4855486893222198</v>
      </c>
    </row>
    <row r="24" spans="1:9" x14ac:dyDescent="0.25">
      <c r="A24" s="30">
        <v>43617</v>
      </c>
      <c r="B24" s="28">
        <v>-3.90522668428095</v>
      </c>
      <c r="C24" s="28">
        <v>-4.88721804511</v>
      </c>
      <c r="D24" s="28">
        <v>-4.7169811320799999</v>
      </c>
      <c r="E24" s="28">
        <v>-0.58823529411800002</v>
      </c>
      <c r="F24" s="28">
        <v>-4.2753820627155603</v>
      </c>
      <c r="G24" s="28">
        <v>-5.9181004403805799</v>
      </c>
      <c r="H24" s="28">
        <v>-3.6136662286500001</v>
      </c>
      <c r="I24" s="28">
        <v>-3.7266571195156102</v>
      </c>
    </row>
    <row r="25" spans="1:9" x14ac:dyDescent="0.25">
      <c r="A25" s="30">
        <v>43647</v>
      </c>
      <c r="B25" s="28">
        <v>-3.91810538168136</v>
      </c>
      <c r="C25" s="28">
        <v>-4.6114971572999996</v>
      </c>
      <c r="D25" s="28">
        <v>-3.5004730368999999</v>
      </c>
      <c r="E25" s="28">
        <v>-3.6823935558100001</v>
      </c>
      <c r="F25" s="28">
        <v>-3.8978217293567501</v>
      </c>
      <c r="G25" s="28">
        <v>-4.6513326085534397</v>
      </c>
      <c r="H25" s="28">
        <v>-1.72071475844</v>
      </c>
      <c r="I25" s="28">
        <v>-3.14398343294341</v>
      </c>
    </row>
    <row r="26" spans="1:9" x14ac:dyDescent="0.25">
      <c r="A26" s="30">
        <v>43678</v>
      </c>
      <c r="B26" s="28">
        <v>-3.6127204598493199</v>
      </c>
      <c r="C26" s="28">
        <v>-3.6623215394200002</v>
      </c>
      <c r="D26" s="28">
        <v>-2.3191094619700001</v>
      </c>
      <c r="E26" s="28">
        <v>-1.49253731343</v>
      </c>
      <c r="F26" s="28">
        <v>-3.4098992786100601</v>
      </c>
      <c r="G26" s="28">
        <v>-5.3897125123434799</v>
      </c>
      <c r="H26" s="28">
        <v>-0.19607843137299999</v>
      </c>
      <c r="I26" s="28">
        <v>-2.0560189600133598</v>
      </c>
    </row>
    <row r="27" spans="1:9" x14ac:dyDescent="0.25">
      <c r="A27" s="30">
        <v>43709</v>
      </c>
      <c r="B27" s="28">
        <v>-2.72335722310007</v>
      </c>
      <c r="C27" s="28">
        <v>-3.2378580323800001</v>
      </c>
      <c r="D27" s="28">
        <v>-2.2819885900600001</v>
      </c>
      <c r="E27" s="28">
        <v>-0.91743119266100004</v>
      </c>
      <c r="F27" s="28">
        <v>-2.8491150625300099</v>
      </c>
      <c r="G27" s="28">
        <v>-3.56330297870959</v>
      </c>
      <c r="H27" s="28">
        <v>-0.131319763624</v>
      </c>
      <c r="I27" s="28">
        <v>-1.44629091930329</v>
      </c>
    </row>
    <row r="28" spans="1:9" x14ac:dyDescent="0.25">
      <c r="A28" s="30">
        <v>43739</v>
      </c>
      <c r="B28" s="28">
        <v>-1.74876717447915</v>
      </c>
      <c r="C28" s="28">
        <v>-2.25118483412</v>
      </c>
      <c r="D28" s="28">
        <v>-0.22471910112400001</v>
      </c>
      <c r="E28" s="28">
        <v>-1.6736401673600001</v>
      </c>
      <c r="F28" s="28">
        <v>-1.4286425700049701</v>
      </c>
      <c r="G28" s="28">
        <v>-3.89531137767788</v>
      </c>
      <c r="H28" s="28">
        <v>-0.40187541861999998</v>
      </c>
      <c r="I28" s="28">
        <v>-0.91669594769141904</v>
      </c>
    </row>
    <row r="29" spans="1:9" x14ac:dyDescent="0.25">
      <c r="A29" s="30">
        <v>43770</v>
      </c>
      <c r="B29" s="28">
        <v>-0.68703343170541498</v>
      </c>
      <c r="C29" s="28">
        <v>-1.1954572623999999</v>
      </c>
      <c r="D29" s="28">
        <v>-0.67314884068799996</v>
      </c>
      <c r="E29" s="28">
        <v>0.590551181102</v>
      </c>
      <c r="F29" s="28">
        <v>-1.60115316015055</v>
      </c>
      <c r="G29" s="28">
        <v>-3.8541184021591199</v>
      </c>
      <c r="H29" s="28">
        <v>1.6359918200400001</v>
      </c>
      <c r="I29" s="28">
        <v>0.86722289671742203</v>
      </c>
    </row>
    <row r="30" spans="1:9" x14ac:dyDescent="0.25">
      <c r="A30" s="30">
        <v>43800</v>
      </c>
      <c r="B30" s="28">
        <v>0.676377481821543</v>
      </c>
      <c r="C30" s="28">
        <v>-1.48016577857</v>
      </c>
      <c r="D30" s="28">
        <v>0.836820083682</v>
      </c>
      <c r="E30" s="28">
        <v>-0.37348272642399999</v>
      </c>
      <c r="F30" s="28">
        <v>-0.76559374631227695</v>
      </c>
      <c r="G30" s="28">
        <v>-4.0531746094996404</v>
      </c>
      <c r="H30" s="28">
        <v>1.2142857142900001</v>
      </c>
      <c r="I30" s="28">
        <v>1.74355768124132</v>
      </c>
    </row>
    <row r="31" spans="1:9" x14ac:dyDescent="0.25">
      <c r="A31" s="30">
        <v>43831</v>
      </c>
      <c r="B31" s="28">
        <v>1.70201305648616</v>
      </c>
      <c r="C31" s="28">
        <v>-0.77565632458199996</v>
      </c>
      <c r="D31" s="28">
        <v>0.64935064935099995</v>
      </c>
      <c r="E31" s="28">
        <v>0.36866359447000002</v>
      </c>
      <c r="F31" s="28">
        <v>-0.203820271546478</v>
      </c>
      <c r="G31" s="28">
        <v>-1.54639011254411</v>
      </c>
      <c r="H31" s="28">
        <v>1.6678752719400001</v>
      </c>
      <c r="I31" s="28">
        <v>2.78606790509687</v>
      </c>
    </row>
    <row r="32" spans="1:9" x14ac:dyDescent="0.25">
      <c r="A32" s="30">
        <v>43862</v>
      </c>
      <c r="B32" s="28">
        <v>8.1916689839614296</v>
      </c>
      <c r="C32" s="28">
        <v>-0.54102795311100005</v>
      </c>
      <c r="D32" s="28">
        <v>2.4154589371999999</v>
      </c>
      <c r="E32" s="28">
        <v>-0.161030595813</v>
      </c>
      <c r="F32" s="28">
        <v>2.8836943934549799</v>
      </c>
      <c r="G32" s="28">
        <v>-1.21909882148001</v>
      </c>
      <c r="H32" s="28">
        <v>-0.59453032104600001</v>
      </c>
      <c r="I32" s="28">
        <v>3.80198856471524</v>
      </c>
    </row>
    <row r="33" spans="1:9" x14ac:dyDescent="0.25">
      <c r="A33" s="30">
        <v>43891</v>
      </c>
      <c r="B33" s="28">
        <v>3.7018639168481</v>
      </c>
      <c r="C33" s="28">
        <v>-2.98076923077</v>
      </c>
      <c r="D33" s="28">
        <v>2.24550898204</v>
      </c>
      <c r="E33" s="28">
        <v>-3.0405405405399999</v>
      </c>
      <c r="F33" s="28">
        <v>1.2037552607113799</v>
      </c>
      <c r="G33" s="28">
        <v>-4.6734542882730903</v>
      </c>
      <c r="H33" s="28">
        <v>1.7391304347800001</v>
      </c>
      <c r="I33" s="28">
        <v>3.1721117782284098</v>
      </c>
    </row>
    <row r="34" spans="1:9" x14ac:dyDescent="0.25">
      <c r="A34" s="30">
        <v>43922</v>
      </c>
      <c r="B34" s="28">
        <v>-8.6002109078347804</v>
      </c>
      <c r="C34" s="28">
        <v>-9.6726190476199996</v>
      </c>
      <c r="D34" s="28">
        <v>-4.3478260869599996</v>
      </c>
      <c r="E34" s="28">
        <v>-3.125</v>
      </c>
      <c r="F34" s="28">
        <v>-7.1104364273337302</v>
      </c>
      <c r="G34" s="28">
        <v>-11.476092620094301</v>
      </c>
      <c r="H34" s="28">
        <v>-8.1664098613299902</v>
      </c>
      <c r="I34" s="28">
        <v>-5.5102745370289403</v>
      </c>
    </row>
    <row r="35" spans="1:9" x14ac:dyDescent="0.25">
      <c r="A35" s="30">
        <v>43952</v>
      </c>
      <c r="B35" s="28">
        <v>-3.4854326410964398</v>
      </c>
      <c r="C35" s="28">
        <v>-8.0443828016599994</v>
      </c>
      <c r="D35" s="28">
        <v>-4.1769041768999999</v>
      </c>
      <c r="E35" s="28">
        <v>-4.3478260869599996</v>
      </c>
      <c r="F35" s="28">
        <v>-6.9520763232780096</v>
      </c>
      <c r="G35" s="28">
        <v>-10.632549160820499</v>
      </c>
      <c r="H35" s="28">
        <v>-8.7163232963499997</v>
      </c>
      <c r="I35" s="28">
        <v>-1.3210905081569499</v>
      </c>
    </row>
    <row r="36" spans="1:9" x14ac:dyDescent="0.25">
      <c r="A36" s="30">
        <v>43983</v>
      </c>
      <c r="B36" s="28">
        <v>2.0853493706901198</v>
      </c>
      <c r="C36" s="28">
        <v>-1.2437810945300001</v>
      </c>
      <c r="D36" s="28">
        <v>1.5414258188800001</v>
      </c>
      <c r="E36" s="28">
        <v>-4.5454545454500002</v>
      </c>
      <c r="F36" s="28">
        <v>-1.9813656898679299</v>
      </c>
      <c r="G36" s="28">
        <v>-7.7692190397398404</v>
      </c>
      <c r="H36" s="28">
        <v>-0.90634441087600104</v>
      </c>
      <c r="I36" s="28">
        <v>2.7658843453070201</v>
      </c>
    </row>
    <row r="37" spans="1:9" x14ac:dyDescent="0.25">
      <c r="A37" s="30">
        <v>44013</v>
      </c>
      <c r="B37" s="28">
        <v>8.5501934627832803</v>
      </c>
      <c r="C37" s="28">
        <v>1.8539976825</v>
      </c>
      <c r="D37" s="28">
        <v>5.8165548098400004</v>
      </c>
      <c r="E37" s="28">
        <v>2.7777777777799999</v>
      </c>
      <c r="F37" s="28">
        <v>5.5136582558029703</v>
      </c>
      <c r="G37" s="28">
        <v>-8.0568148543958706</v>
      </c>
      <c r="H37" s="28">
        <v>6.1253561253599997</v>
      </c>
      <c r="I37" s="28">
        <v>3.1458258187849002</v>
      </c>
    </row>
    <row r="38" spans="1:9" x14ac:dyDescent="0.25">
      <c r="A38" s="30">
        <v>44044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30">
        <v>44075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30">
        <v>44105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30">
        <v>44136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30">
        <v>44166</v>
      </c>
      <c r="B42" s="28"/>
      <c r="C42" s="28"/>
      <c r="D42" s="28"/>
      <c r="E42" s="28"/>
      <c r="F42" s="28"/>
      <c r="G42" s="28"/>
      <c r="H42" s="28"/>
      <c r="I42" s="2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90" zoomScaleNormal="90" workbookViewId="0">
      <selection activeCell="G36" sqref="G36"/>
    </sheetView>
  </sheetViews>
  <sheetFormatPr defaultRowHeight="15" x14ac:dyDescent="0.25"/>
  <cols>
    <col min="1" max="1" width="9.7109375" customWidth="1"/>
  </cols>
  <sheetData>
    <row r="1" spans="1:9" x14ac:dyDescent="0.25">
      <c r="A1" s="2" t="s">
        <v>13</v>
      </c>
    </row>
    <row r="2" spans="1:9" x14ac:dyDescent="0.25">
      <c r="A2" s="2" t="s">
        <v>39</v>
      </c>
    </row>
    <row r="3" spans="1:9" x14ac:dyDescent="0.25">
      <c r="A3" s="2" t="s">
        <v>23</v>
      </c>
    </row>
    <row r="4" spans="1:9" x14ac:dyDescent="0.25">
      <c r="A4" s="2" t="s">
        <v>24</v>
      </c>
    </row>
    <row r="5" spans="1:9" x14ac:dyDescent="0.25">
      <c r="A5" s="4" t="s">
        <v>21</v>
      </c>
      <c r="B5" s="27"/>
      <c r="C5" s="27"/>
      <c r="D5" s="27"/>
      <c r="E5" s="27"/>
      <c r="F5" s="27"/>
      <c r="G5" s="27"/>
      <c r="H5" s="27"/>
      <c r="I5" s="27"/>
    </row>
    <row r="6" spans="1:9" x14ac:dyDescent="0.25">
      <c r="A6" s="28"/>
      <c r="B6" s="28" t="s">
        <v>0</v>
      </c>
      <c r="C6" s="28" t="s">
        <v>1</v>
      </c>
      <c r="D6" s="28" t="s">
        <v>4</v>
      </c>
      <c r="E6" s="28" t="s">
        <v>5</v>
      </c>
      <c r="F6" s="28" t="s">
        <v>2</v>
      </c>
      <c r="G6" s="28" t="s">
        <v>3</v>
      </c>
      <c r="H6" s="28" t="s">
        <v>6</v>
      </c>
      <c r="I6" s="29" t="s">
        <v>7</v>
      </c>
    </row>
    <row r="7" spans="1:9" x14ac:dyDescent="0.25">
      <c r="A7" s="30">
        <v>43101</v>
      </c>
      <c r="B7" s="28">
        <v>-3.9179859717504257</v>
      </c>
      <c r="C7" s="28">
        <v>-4.4713882679354882</v>
      </c>
      <c r="D7" s="28">
        <v>-6.3744900801316957</v>
      </c>
      <c r="E7" s="28">
        <v>-2.8338620102899834</v>
      </c>
      <c r="F7" s="28">
        <v>-2.1039919075921776</v>
      </c>
      <c r="G7" s="28">
        <v>-3.0837032340493815</v>
      </c>
      <c r="H7" s="28">
        <v>-5.7106292134853858</v>
      </c>
      <c r="I7" s="28">
        <v>-4.1119672922316619</v>
      </c>
    </row>
    <row r="8" spans="1:9" x14ac:dyDescent="0.25">
      <c r="A8" s="30">
        <v>43132</v>
      </c>
      <c r="B8" s="28">
        <v>-4.1553407691969682</v>
      </c>
      <c r="C8" s="28">
        <v>-4.0388982485224432</v>
      </c>
      <c r="D8" s="28">
        <v>3.876252521214802</v>
      </c>
      <c r="E8" s="28">
        <v>3.1819778005410857</v>
      </c>
      <c r="F8" s="28">
        <v>1.4102025649791443</v>
      </c>
      <c r="G8" s="28">
        <v>5.2280120317931278E-3</v>
      </c>
      <c r="H8" s="28">
        <v>-1.6875053555033084</v>
      </c>
      <c r="I8" s="28">
        <v>-3.6744157922570153</v>
      </c>
    </row>
    <row r="9" spans="1:9" x14ac:dyDescent="0.25">
      <c r="A9" s="30">
        <v>43160</v>
      </c>
      <c r="B9" s="28">
        <v>-3.9634595947823916</v>
      </c>
      <c r="C9" s="28">
        <v>-1.8925850054801472</v>
      </c>
      <c r="D9" s="28">
        <v>-1.2410504304594028</v>
      </c>
      <c r="E9" s="28">
        <v>-2.8780945459455083</v>
      </c>
      <c r="F9" s="28">
        <v>-3.5690121970169448</v>
      </c>
      <c r="G9" s="28">
        <v>4.0391505795899842</v>
      </c>
      <c r="H9" s="28">
        <v>-2.4227602981162675</v>
      </c>
      <c r="I9" s="28">
        <v>-4.1201992887634082</v>
      </c>
    </row>
    <row r="10" spans="1:9" x14ac:dyDescent="0.25">
      <c r="A10" s="30">
        <v>43191</v>
      </c>
      <c r="B10" s="28">
        <v>-2.3527006171310845</v>
      </c>
      <c r="C10" s="28">
        <v>-3.9647411660704535</v>
      </c>
      <c r="D10" s="28">
        <v>-6.82099324497515</v>
      </c>
      <c r="E10" s="28">
        <v>-1.4550704898983469</v>
      </c>
      <c r="F10" s="28">
        <v>-4.5190110990537304</v>
      </c>
      <c r="G10" s="28">
        <v>4.1899547723625847</v>
      </c>
      <c r="H10" s="28">
        <v>-8.4879584314177308</v>
      </c>
      <c r="I10" s="28">
        <v>-4.1152980766977292</v>
      </c>
    </row>
    <row r="11" spans="1:9" x14ac:dyDescent="0.25">
      <c r="A11" s="30">
        <v>43221</v>
      </c>
      <c r="B11" s="28">
        <v>1.1994850754903421</v>
      </c>
      <c r="C11" s="28">
        <v>-0.88398319758601163</v>
      </c>
      <c r="D11" s="28">
        <v>-0.23150498462311297</v>
      </c>
      <c r="E11" s="28">
        <v>1.5911817003328876</v>
      </c>
      <c r="F11" s="28">
        <v>-1.7122179995070292</v>
      </c>
      <c r="G11" s="28">
        <v>6.235957736739083</v>
      </c>
      <c r="H11" s="28">
        <v>-6.4189337770508645</v>
      </c>
      <c r="I11" s="28">
        <v>-2.9934860382650008</v>
      </c>
    </row>
    <row r="12" spans="1:9" x14ac:dyDescent="0.25">
      <c r="A12" s="30">
        <v>43252</v>
      </c>
      <c r="B12" s="28">
        <v>-0.60195419164436315</v>
      </c>
      <c r="C12" s="28">
        <v>-0.33241811424074758</v>
      </c>
      <c r="D12" s="28">
        <v>2.871142469656518</v>
      </c>
      <c r="E12" s="28">
        <v>-3.6920154562171348E-2</v>
      </c>
      <c r="F12" s="28">
        <v>-2.494548384634689</v>
      </c>
      <c r="G12" s="28">
        <v>1.3863490246054107</v>
      </c>
      <c r="H12" s="28">
        <v>-2.9544489099644355</v>
      </c>
      <c r="I12" s="28">
        <v>-4.1468360458941103</v>
      </c>
    </row>
    <row r="13" spans="1:9" x14ac:dyDescent="0.25">
      <c r="A13" s="30">
        <v>43282</v>
      </c>
      <c r="B13" s="28">
        <v>-3.0481626798952575</v>
      </c>
      <c r="C13" s="28">
        <v>-3.65075447479835</v>
      </c>
      <c r="D13" s="28">
        <v>-8.3985769991525334</v>
      </c>
      <c r="E13" s="28">
        <v>-5.8225747549337257</v>
      </c>
      <c r="F13" s="28">
        <v>-4.0623990061861965</v>
      </c>
      <c r="G13" s="28">
        <v>3.4294973860468509</v>
      </c>
      <c r="H13" s="28">
        <v>-10.139268975319352</v>
      </c>
      <c r="I13" s="28">
        <v>-5.3560620849604117</v>
      </c>
    </row>
    <row r="14" spans="1:9" x14ac:dyDescent="0.25">
      <c r="A14" s="30">
        <v>43313</v>
      </c>
      <c r="B14" s="28">
        <v>-2.4149995511906415</v>
      </c>
      <c r="C14" s="28">
        <v>-4.5332411228742124</v>
      </c>
      <c r="D14" s="28">
        <v>-4.6133941620088148</v>
      </c>
      <c r="E14" s="28">
        <v>-10.409982157080716</v>
      </c>
      <c r="F14" s="28">
        <v>-3.0228814895441349</v>
      </c>
      <c r="G14" s="28">
        <v>-0.79720422475997621</v>
      </c>
      <c r="H14" s="28">
        <v>-3.8419186649335169</v>
      </c>
      <c r="I14" s="28">
        <v>-6.7278518933820539</v>
      </c>
    </row>
    <row r="15" spans="1:9" x14ac:dyDescent="0.25">
      <c r="A15" s="30">
        <v>43344</v>
      </c>
      <c r="B15" s="28">
        <v>1.9628799878075345</v>
      </c>
      <c r="C15" s="28">
        <v>-2.75168672927841</v>
      </c>
      <c r="D15" s="28">
        <v>-4.8877773684698029</v>
      </c>
      <c r="E15" s="28">
        <v>-4.5564197741429897</v>
      </c>
      <c r="F15" s="28">
        <v>-1.930665446439237</v>
      </c>
      <c r="G15" s="28">
        <v>6.8795018321130605</v>
      </c>
      <c r="H15" s="28">
        <v>-3.3799520267803844</v>
      </c>
      <c r="I15" s="28">
        <v>-3.9284116220541003</v>
      </c>
    </row>
    <row r="16" spans="1:9" x14ac:dyDescent="0.25">
      <c r="A16" s="30">
        <v>43374</v>
      </c>
      <c r="B16" s="28">
        <v>-7.7314537795805665</v>
      </c>
      <c r="C16" s="28">
        <v>-5.2427906684176957</v>
      </c>
      <c r="D16" s="28">
        <v>-4.1265965435958156</v>
      </c>
      <c r="E16" s="28">
        <v>-2.965156765269251</v>
      </c>
      <c r="F16" s="28">
        <v>-2.5110345135292884</v>
      </c>
      <c r="G16" s="28">
        <v>-8.4134684195963416</v>
      </c>
      <c r="H16" s="28">
        <v>-5.6162386536859401</v>
      </c>
      <c r="I16" s="28">
        <v>-4.6896397642608267</v>
      </c>
    </row>
    <row r="17" spans="1:9" x14ac:dyDescent="0.25">
      <c r="A17" s="30">
        <v>43405</v>
      </c>
      <c r="B17" s="28">
        <v>2.7066956881022142</v>
      </c>
      <c r="C17" s="28">
        <v>-2.2141310014786741</v>
      </c>
      <c r="D17" s="28">
        <v>-3.1349628398139471</v>
      </c>
      <c r="E17" s="28">
        <v>-8.095554470699394</v>
      </c>
      <c r="F17" s="28">
        <v>-1.1634381707807915</v>
      </c>
      <c r="G17" s="28">
        <v>0.48695718449935566</v>
      </c>
      <c r="H17" s="28">
        <v>-1.364387580374719</v>
      </c>
      <c r="I17" s="28">
        <v>-4.0476988234514808</v>
      </c>
    </row>
    <row r="18" spans="1:9" x14ac:dyDescent="0.25">
      <c r="A18" s="30">
        <v>43435</v>
      </c>
      <c r="B18" s="28">
        <v>1.1493783084741693</v>
      </c>
      <c r="C18" s="28">
        <v>-2.3331172399510915</v>
      </c>
      <c r="D18" s="28">
        <v>-3.6886559478374448</v>
      </c>
      <c r="E18" s="28">
        <v>-3.8791342628940537</v>
      </c>
      <c r="F18" s="28">
        <v>-1.0328701769844919</v>
      </c>
      <c r="G18" s="28">
        <v>0.46977695965918631</v>
      </c>
      <c r="H18" s="28">
        <v>-2.4489762655590059</v>
      </c>
      <c r="I18" s="28">
        <v>-3.8176608168523267</v>
      </c>
    </row>
    <row r="19" spans="1:9" x14ac:dyDescent="0.25">
      <c r="A19" s="30">
        <v>43466</v>
      </c>
      <c r="B19" s="28">
        <v>-4.7455090831169917</v>
      </c>
      <c r="C19" s="28">
        <v>-5.9176826437580532</v>
      </c>
      <c r="D19" s="28">
        <v>-4.8180124482895419</v>
      </c>
      <c r="E19" s="28">
        <v>-8.0479963532212793</v>
      </c>
      <c r="F19" s="28">
        <v>-3.1469481369517807</v>
      </c>
      <c r="G19" s="28">
        <v>1.6990281727573304</v>
      </c>
      <c r="H19" s="28">
        <v>-2.3579905666817744</v>
      </c>
      <c r="I19" s="28">
        <v>-4.9522719180727499</v>
      </c>
    </row>
    <row r="20" spans="1:9" x14ac:dyDescent="0.25">
      <c r="A20" s="30">
        <v>43497</v>
      </c>
      <c r="B20" s="28">
        <v>-2.9205220995421257</v>
      </c>
      <c r="C20" s="28">
        <v>1.3611527559434435</v>
      </c>
      <c r="D20" s="28">
        <v>-3.0779050799710213</v>
      </c>
      <c r="E20" s="28">
        <v>-6.491578658999039</v>
      </c>
      <c r="F20" s="28">
        <v>2.0672714381062747</v>
      </c>
      <c r="G20" s="28">
        <v>-0.83887367417228731</v>
      </c>
      <c r="H20" s="28">
        <v>-1.4364754956678318</v>
      </c>
      <c r="I20" s="28">
        <v>-4.3634179192967295</v>
      </c>
    </row>
    <row r="21" spans="1:9" x14ac:dyDescent="0.25">
      <c r="A21" s="30">
        <v>43525</v>
      </c>
      <c r="B21" s="28">
        <v>-1.4012617282969297</v>
      </c>
      <c r="C21" s="28">
        <v>-2.078970034961396</v>
      </c>
      <c r="D21" s="28">
        <v>-5.2527468615982684</v>
      </c>
      <c r="E21" s="28">
        <v>-3.4824732496454303</v>
      </c>
      <c r="F21" s="28">
        <v>1.2090046142178807</v>
      </c>
      <c r="G21" s="28">
        <v>4.5834934116128707</v>
      </c>
      <c r="H21" s="28">
        <v>-3.5059135271072122</v>
      </c>
      <c r="I21" s="28">
        <v>-2.3469860764914832</v>
      </c>
    </row>
    <row r="22" spans="1:9" x14ac:dyDescent="0.25">
      <c r="A22" s="30">
        <v>43556</v>
      </c>
      <c r="B22" s="28">
        <v>-5.4112758415843425</v>
      </c>
      <c r="C22" s="28">
        <v>-7.1025267462402857</v>
      </c>
      <c r="D22" s="28">
        <v>-9.7748067694052629</v>
      </c>
      <c r="E22" s="28">
        <v>-8.8256693592035003</v>
      </c>
      <c r="F22" s="28">
        <v>-1.6470433590518638</v>
      </c>
      <c r="G22" s="28">
        <v>1.5279185154732868</v>
      </c>
      <c r="H22" s="28">
        <v>-3.7000947509102646</v>
      </c>
      <c r="I22" s="28">
        <v>-1.728334076053712</v>
      </c>
    </row>
    <row r="23" spans="1:9" x14ac:dyDescent="0.25">
      <c r="A23" s="30">
        <v>43586</v>
      </c>
      <c r="B23" s="28">
        <v>4.7298158222676561</v>
      </c>
      <c r="C23" s="28">
        <v>-0.96449668589372695</v>
      </c>
      <c r="D23" s="28">
        <v>0.40307454037399859</v>
      </c>
      <c r="E23" s="28">
        <v>5.3149139616418317E-2</v>
      </c>
      <c r="F23" s="28">
        <v>3.8546505000705062</v>
      </c>
      <c r="G23" s="28">
        <v>1.7464109938555483</v>
      </c>
      <c r="H23" s="28">
        <v>2.652565927212728</v>
      </c>
      <c r="I23" s="28">
        <v>10.465083803227463</v>
      </c>
    </row>
    <row r="24" spans="1:9" x14ac:dyDescent="0.25">
      <c r="A24" s="30">
        <v>43617</v>
      </c>
      <c r="B24" s="28">
        <v>-5.4959393911444874</v>
      </c>
      <c r="C24" s="28">
        <v>-4.4647414625613866</v>
      </c>
      <c r="D24" s="28">
        <v>-9.1585989256792146</v>
      </c>
      <c r="E24" s="28">
        <v>-3.797287764137478</v>
      </c>
      <c r="F24" s="28">
        <v>-5.1167997669253253</v>
      </c>
      <c r="G24" s="28">
        <v>-0.85081109253229004</v>
      </c>
      <c r="H24" s="28">
        <v>-3.9112075044030199</v>
      </c>
      <c r="I24" s="28">
        <v>-4.8066548429120717</v>
      </c>
    </row>
    <row r="25" spans="1:9" x14ac:dyDescent="0.25">
      <c r="A25" s="30">
        <v>43647</v>
      </c>
      <c r="B25" s="28">
        <v>-0.56784506101459264</v>
      </c>
      <c r="C25" s="28">
        <v>-4.6257769716588868</v>
      </c>
      <c r="D25" s="28">
        <v>-3.6139109949979979</v>
      </c>
      <c r="E25" s="28">
        <v>-1.9967257320883571</v>
      </c>
      <c r="F25" s="28">
        <v>-1.0360615074758821</v>
      </c>
      <c r="G25" s="28">
        <v>0.63397694555898987</v>
      </c>
      <c r="H25" s="28">
        <v>0.2090112348409261</v>
      </c>
      <c r="I25" s="28">
        <v>-5.8495162549811868</v>
      </c>
    </row>
    <row r="26" spans="1:9" x14ac:dyDescent="0.25">
      <c r="A26" s="30">
        <v>43678</v>
      </c>
      <c r="B26" s="28">
        <v>1.4905043849621391</v>
      </c>
      <c r="C26" s="28">
        <v>0.23285386992701129</v>
      </c>
      <c r="D26" s="28">
        <v>0.82869818304686227</v>
      </c>
      <c r="E26" s="28">
        <v>1.3300267946159749</v>
      </c>
      <c r="F26" s="28">
        <v>1.4881122575178747</v>
      </c>
      <c r="G26" s="28">
        <v>3.9396299367727869</v>
      </c>
      <c r="H26" s="28">
        <v>1.1004746516007131</v>
      </c>
      <c r="I26" s="28">
        <v>-1.6955264649743915</v>
      </c>
    </row>
    <row r="27" spans="1:9" x14ac:dyDescent="0.25">
      <c r="A27" s="30">
        <v>43709</v>
      </c>
      <c r="B27" s="28">
        <v>-5.1811594916604236</v>
      </c>
      <c r="C27" s="28">
        <v>-5.2947002919182165</v>
      </c>
      <c r="D27" s="28">
        <v>-1.8282497266510633</v>
      </c>
      <c r="E27" s="28">
        <v>-4.3394024121556791</v>
      </c>
      <c r="F27" s="28">
        <v>-2.8304051534203474</v>
      </c>
      <c r="G27" s="28">
        <v>-4.4303053285377505</v>
      </c>
      <c r="H27" s="28">
        <v>-1.1989529872601379</v>
      </c>
      <c r="I27" s="28">
        <v>-3.6443226893487752</v>
      </c>
    </row>
    <row r="28" spans="1:9" x14ac:dyDescent="0.25">
      <c r="A28" s="30">
        <v>43739</v>
      </c>
      <c r="B28" s="28">
        <v>1.0295145712525342</v>
      </c>
      <c r="C28" s="28">
        <v>-2.7856186750538035</v>
      </c>
      <c r="D28" s="28">
        <v>-3.0173739694375947</v>
      </c>
      <c r="E28" s="28">
        <v>-0.64768173980568244</v>
      </c>
      <c r="F28" s="28">
        <v>1.9020408338061781</v>
      </c>
      <c r="G28" s="28">
        <v>5.5702192184016859</v>
      </c>
      <c r="H28" s="28">
        <v>-2.9278541823511501</v>
      </c>
      <c r="I28" s="28">
        <v>-3.2777979876242487</v>
      </c>
    </row>
    <row r="29" spans="1:9" x14ac:dyDescent="0.25">
      <c r="A29" s="30">
        <v>43770</v>
      </c>
      <c r="B29" s="28">
        <v>0.14856488891784725</v>
      </c>
      <c r="C29" s="28">
        <v>-2.1809139763354333</v>
      </c>
      <c r="D29" s="28">
        <v>-3.4676079955342742</v>
      </c>
      <c r="E29" s="28">
        <v>0.79314710354518159</v>
      </c>
      <c r="F29" s="28">
        <v>0.67111368942098526</v>
      </c>
      <c r="G29" s="28">
        <v>4.9003949828112594</v>
      </c>
      <c r="H29" s="28">
        <v>-0.6235454095887083</v>
      </c>
      <c r="I29" s="28">
        <v>-2.6102665354703163</v>
      </c>
    </row>
    <row r="30" spans="1:9" x14ac:dyDescent="0.25">
      <c r="A30" s="30">
        <v>43800</v>
      </c>
      <c r="B30" s="28">
        <v>-1.4251084386492092</v>
      </c>
      <c r="C30" s="28">
        <v>-3.1276462638237348</v>
      </c>
      <c r="D30" s="28">
        <v>-3.6949171859919527</v>
      </c>
      <c r="E30" s="28">
        <v>-0.17666626538346009</v>
      </c>
      <c r="F30" s="28">
        <v>-2.322338445393779</v>
      </c>
      <c r="G30" s="28">
        <v>0.21222004271429817</v>
      </c>
      <c r="H30" s="28">
        <v>0.27574645807843723</v>
      </c>
      <c r="I30" s="28">
        <v>-3.5333243116659077</v>
      </c>
    </row>
    <row r="31" spans="1:9" x14ac:dyDescent="0.25">
      <c r="A31" s="30">
        <v>43831</v>
      </c>
      <c r="B31" s="28">
        <v>-0.12821268071882841</v>
      </c>
      <c r="C31" s="28">
        <v>-3.1350707012417285</v>
      </c>
      <c r="D31" s="28">
        <v>-4.1094395438222806</v>
      </c>
      <c r="E31" s="28">
        <v>-6.1381175738033478E-2</v>
      </c>
      <c r="F31" s="28">
        <v>0.30119002756086433</v>
      </c>
      <c r="G31" s="28">
        <v>3.4797806586190436</v>
      </c>
      <c r="H31" s="28">
        <v>-0.65442862888212439</v>
      </c>
      <c r="I31" s="28">
        <v>-2.470001911838354</v>
      </c>
    </row>
    <row r="32" spans="1:9" x14ac:dyDescent="0.25">
      <c r="A32" s="30">
        <v>43862</v>
      </c>
      <c r="B32" s="28">
        <v>5.7093855605476342</v>
      </c>
      <c r="C32" s="28">
        <v>-0.83882913129702175</v>
      </c>
      <c r="D32" s="28">
        <v>-4.0629346726533804</v>
      </c>
      <c r="E32" s="28">
        <v>1.2389220850230416</v>
      </c>
      <c r="F32" s="28">
        <v>-1.7056555761410976</v>
      </c>
      <c r="G32" s="28">
        <v>7.238148954145327</v>
      </c>
      <c r="H32" s="28">
        <v>0.66635567861274936</v>
      </c>
      <c r="I32" s="28">
        <v>-3.085221113148414</v>
      </c>
    </row>
    <row r="33" spans="1:9" x14ac:dyDescent="0.25">
      <c r="A33" s="30">
        <v>43891</v>
      </c>
      <c r="B33" s="28">
        <v>-3.2173198760043071</v>
      </c>
      <c r="C33" s="28">
        <v>-4.8668461825943092</v>
      </c>
      <c r="D33" s="28">
        <v>-5.5724149386490733</v>
      </c>
      <c r="E33" s="28">
        <v>-1.0371637650164853</v>
      </c>
      <c r="F33" s="28">
        <v>-2.4959007225004339</v>
      </c>
      <c r="G33" s="28">
        <v>1.6618293365473846</v>
      </c>
      <c r="H33" s="28">
        <v>-0.29455654959250555</v>
      </c>
      <c r="I33" s="28">
        <v>-4.1828946664175035</v>
      </c>
    </row>
    <row r="34" spans="1:9" x14ac:dyDescent="0.25">
      <c r="A34" s="30">
        <v>43922</v>
      </c>
      <c r="B34" s="28">
        <v>-28.901340720735689</v>
      </c>
      <c r="C34" s="28">
        <v>-32.918096239497409</v>
      </c>
      <c r="D34" s="28">
        <v>-31.462168829170718</v>
      </c>
      <c r="E34" s="28">
        <v>-28.303083240739426</v>
      </c>
      <c r="F34" s="28">
        <v>-29.019727260425022</v>
      </c>
      <c r="G34" s="28">
        <v>-31.406629412661239</v>
      </c>
      <c r="H34" s="28">
        <v>-22.031570533017113</v>
      </c>
      <c r="I34" s="28">
        <v>-21.231698645141066</v>
      </c>
    </row>
    <row r="35" spans="1:9" x14ac:dyDescent="0.25">
      <c r="A35" s="30">
        <v>43952</v>
      </c>
      <c r="B35" s="28">
        <v>-39.220150655877163</v>
      </c>
      <c r="C35" s="28">
        <v>-35.172847254578414</v>
      </c>
      <c r="D35" s="28">
        <v>-40.387474152322739</v>
      </c>
      <c r="E35" s="28">
        <v>-39.376257240843081</v>
      </c>
      <c r="F35" s="28">
        <v>-35.266042727982942</v>
      </c>
      <c r="G35" s="28">
        <v>-31.655335886685034</v>
      </c>
      <c r="H35" s="28">
        <v>-32.394485074536334</v>
      </c>
      <c r="I35" s="28">
        <v>-20.643167241077414</v>
      </c>
    </row>
    <row r="36" spans="1:9" x14ac:dyDescent="0.25">
      <c r="A36" s="30">
        <v>43983</v>
      </c>
      <c r="B36" s="28">
        <v>-26.471403156106021</v>
      </c>
      <c r="C36" s="28">
        <v>-18.981797666294046</v>
      </c>
      <c r="D36" s="28">
        <v>-33.194985576410133</v>
      </c>
      <c r="E36" s="28">
        <v>-33.567047183335696</v>
      </c>
      <c r="F36" s="28">
        <v>-25.450324341378142</v>
      </c>
      <c r="G36" s="28">
        <v>-22.488269192808836</v>
      </c>
      <c r="H36" s="28">
        <v>-22.777812762253387</v>
      </c>
      <c r="I36" s="28">
        <v>-18.694957420472452</v>
      </c>
    </row>
    <row r="37" spans="1:9" x14ac:dyDescent="0.25">
      <c r="A37" s="30">
        <v>44013</v>
      </c>
      <c r="B37" s="28">
        <v>-5.9136499385105745</v>
      </c>
      <c r="C37" s="28">
        <v>-6.106233121985789</v>
      </c>
      <c r="D37" s="28">
        <v>-13.352273402272424</v>
      </c>
      <c r="E37" s="28">
        <v>-2.8816694871051376</v>
      </c>
      <c r="F37" s="28">
        <v>-10.256347732502876</v>
      </c>
      <c r="G37" s="28">
        <v>-17.223367649660169</v>
      </c>
      <c r="H37" s="28">
        <v>-3.8175620706747226</v>
      </c>
      <c r="I37" s="28">
        <v>-15.775838509318028</v>
      </c>
    </row>
    <row r="38" spans="1:9" x14ac:dyDescent="0.25">
      <c r="A38" s="30">
        <v>44044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30">
        <v>44075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30">
        <v>44105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30">
        <v>44136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30">
        <v>44166</v>
      </c>
      <c r="B42" s="28"/>
      <c r="C42" s="28"/>
      <c r="D42" s="28"/>
      <c r="E42" s="28"/>
      <c r="F42" s="28"/>
      <c r="G42" s="28"/>
      <c r="H42" s="28"/>
      <c r="I42" s="2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8"/>
  <sheetViews>
    <sheetView tabSelected="1" workbookViewId="0">
      <selection activeCell="G36" sqref="G36"/>
    </sheetView>
  </sheetViews>
  <sheetFormatPr defaultRowHeight="15.75" x14ac:dyDescent="0.25"/>
  <cols>
    <col min="1" max="1" width="9.28515625" style="12" customWidth="1"/>
    <col min="2" max="9" width="14" style="11" customWidth="1"/>
    <col min="10" max="16384" width="9.140625" style="11"/>
  </cols>
  <sheetData>
    <row r="1" spans="1:9" ht="15" x14ac:dyDescent="0.25">
      <c r="A1" s="2" t="s">
        <v>13</v>
      </c>
    </row>
    <row r="2" spans="1:9" ht="15" customHeight="1" x14ac:dyDescent="0.25">
      <c r="A2" s="2" t="s">
        <v>41</v>
      </c>
    </row>
    <row r="3" spans="1:9" ht="15" customHeight="1" x14ac:dyDescent="0.25">
      <c r="A3" s="2" t="s">
        <v>45</v>
      </c>
    </row>
    <row r="4" spans="1:9" ht="15" x14ac:dyDescent="0.25">
      <c r="A4" s="2" t="s">
        <v>40</v>
      </c>
    </row>
    <row r="5" spans="1:9" ht="15" x14ac:dyDescent="0.25">
      <c r="A5" s="4" t="s">
        <v>21</v>
      </c>
    </row>
    <row r="6" spans="1:9" ht="63.75" x14ac:dyDescent="0.25">
      <c r="A6" s="24"/>
      <c r="B6" s="17" t="s">
        <v>25</v>
      </c>
      <c r="C6" s="17" t="s">
        <v>26</v>
      </c>
      <c r="D6" s="17" t="s">
        <v>27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</row>
    <row r="7" spans="1:9" x14ac:dyDescent="0.25">
      <c r="A7" s="19" t="s">
        <v>0</v>
      </c>
      <c r="B7" s="25">
        <v>0.11961722488038277</v>
      </c>
      <c r="C7" s="25">
        <v>0.20095693779904306</v>
      </c>
      <c r="D7" s="25">
        <v>0.20334928229665072</v>
      </c>
      <c r="E7" s="25">
        <v>4.784688995215311E-2</v>
      </c>
      <c r="F7" s="25">
        <v>0.19377990430622011</v>
      </c>
      <c r="G7" s="25">
        <v>0.13397129186602871</v>
      </c>
      <c r="H7" s="25">
        <v>8.1339712918660281E-2</v>
      </c>
      <c r="I7" s="25">
        <v>1.9138755980861243E-2</v>
      </c>
    </row>
    <row r="8" spans="1:9" x14ac:dyDescent="0.25">
      <c r="A8" s="19" t="s">
        <v>1</v>
      </c>
      <c r="B8" s="25">
        <v>7.6923076923076927E-2</v>
      </c>
      <c r="C8" s="25">
        <v>0.17948717948717949</v>
      </c>
      <c r="D8" s="25">
        <v>0.20512820512820512</v>
      </c>
      <c r="E8" s="25">
        <v>5.6410256410256411E-2</v>
      </c>
      <c r="F8" s="25">
        <v>0.21025641025641026</v>
      </c>
      <c r="G8" s="25">
        <v>0.14358974358974358</v>
      </c>
      <c r="H8" s="25">
        <v>7.179487179487179E-2</v>
      </c>
      <c r="I8" s="25">
        <v>5.6410256410256411E-2</v>
      </c>
    </row>
    <row r="9" spans="1:9" x14ac:dyDescent="0.25">
      <c r="A9" s="19" t="s">
        <v>4</v>
      </c>
      <c r="B9" s="25">
        <v>0.10952380952380952</v>
      </c>
      <c r="C9" s="25">
        <v>0.17142857142857143</v>
      </c>
      <c r="D9" s="25">
        <v>0.16190476190476191</v>
      </c>
      <c r="E9" s="25">
        <v>1.9047619047619049E-2</v>
      </c>
      <c r="F9" s="25">
        <v>0.21428571428571427</v>
      </c>
      <c r="G9" s="25">
        <v>0.12380952380952381</v>
      </c>
      <c r="H9" s="25">
        <v>0.14285714285714285</v>
      </c>
      <c r="I9" s="25">
        <v>5.7142857142857141E-2</v>
      </c>
    </row>
    <row r="10" spans="1:9" x14ac:dyDescent="0.25">
      <c r="A10" s="20" t="s">
        <v>5</v>
      </c>
      <c r="B10" s="25">
        <v>0.11594202898550725</v>
      </c>
      <c r="C10" s="25">
        <v>0.15942028985507245</v>
      </c>
      <c r="D10" s="25">
        <v>0.10144927536231885</v>
      </c>
      <c r="E10" s="25">
        <v>1.4492753623188406E-2</v>
      </c>
      <c r="F10" s="25">
        <v>0.21739130434782608</v>
      </c>
      <c r="G10" s="25">
        <v>0.15942028985507245</v>
      </c>
      <c r="H10" s="25">
        <v>0.14492753623188406</v>
      </c>
      <c r="I10" s="25">
        <v>8.6956521739130432E-2</v>
      </c>
    </row>
    <row r="11" spans="1:9" x14ac:dyDescent="0.25">
      <c r="A11" s="21" t="s">
        <v>2</v>
      </c>
      <c r="B11" s="25">
        <v>0.1163895486935867</v>
      </c>
      <c r="C11" s="25">
        <v>0.1995249406175772</v>
      </c>
      <c r="D11" s="25">
        <v>0.17339667458432304</v>
      </c>
      <c r="E11" s="25">
        <v>2.8503562945368172E-2</v>
      </c>
      <c r="F11" s="25">
        <v>0.17814726840855108</v>
      </c>
      <c r="G11" s="25">
        <v>0.13776722090261281</v>
      </c>
      <c r="H11" s="25">
        <v>9.7387173396674589E-2</v>
      </c>
      <c r="I11" s="25">
        <v>6.8883610451306407E-2</v>
      </c>
    </row>
    <row r="12" spans="1:9" x14ac:dyDescent="0.25">
      <c r="A12" s="21" t="s">
        <v>3</v>
      </c>
      <c r="B12" s="25">
        <v>0.16161616161616163</v>
      </c>
      <c r="C12" s="25">
        <v>0.22727272727272727</v>
      </c>
      <c r="D12" s="25">
        <v>0.22222222222222221</v>
      </c>
      <c r="E12" s="25">
        <v>2.5252525252525252E-2</v>
      </c>
      <c r="F12" s="25">
        <v>0.15151515151515152</v>
      </c>
      <c r="G12" s="25">
        <v>0.10101010101010101</v>
      </c>
      <c r="H12" s="25">
        <v>7.575757575757576E-2</v>
      </c>
      <c r="I12" s="25">
        <v>3.5353535353535352E-2</v>
      </c>
    </row>
    <row r="13" spans="1:9" x14ac:dyDescent="0.25">
      <c r="A13" s="26" t="s">
        <v>6</v>
      </c>
      <c r="B13" s="25">
        <v>9.7560975609756101E-2</v>
      </c>
      <c r="C13" s="25">
        <v>0.20121951219512196</v>
      </c>
      <c r="D13" s="25">
        <v>0.19207317073170732</v>
      </c>
      <c r="E13" s="25">
        <v>2.7439024390243903E-2</v>
      </c>
      <c r="F13" s="25">
        <v>0.1951219512195122</v>
      </c>
      <c r="G13" s="25">
        <v>0.14939024390243902</v>
      </c>
      <c r="H13" s="25">
        <v>0.10060975609756098</v>
      </c>
      <c r="I13" s="25">
        <v>3.6585365853658534E-2</v>
      </c>
    </row>
    <row r="14" spans="1:9" x14ac:dyDescent="0.25">
      <c r="A14" s="26" t="s">
        <v>7</v>
      </c>
      <c r="B14" s="25">
        <v>0.15725806451612903</v>
      </c>
      <c r="C14" s="25">
        <v>0.13709677419354838</v>
      </c>
      <c r="D14" s="25">
        <v>0.23387096774193547</v>
      </c>
      <c r="E14" s="25">
        <v>5.6451612903225805E-2</v>
      </c>
      <c r="F14" s="25">
        <v>0.16129032258064516</v>
      </c>
      <c r="G14" s="25">
        <v>0.15725806451612903</v>
      </c>
      <c r="H14" s="25">
        <v>6.0483870967741937E-2</v>
      </c>
      <c r="I14" s="25">
        <v>3.6290322580645164E-2</v>
      </c>
    </row>
    <row r="18" spans="1:1" ht="15" x14ac:dyDescent="0.25">
      <c r="A18" s="11"/>
    </row>
    <row r="21" spans="1:1" ht="15" x14ac:dyDescent="0.25">
      <c r="A21" s="11"/>
    </row>
    <row r="22" spans="1:1" ht="15" x14ac:dyDescent="0.25">
      <c r="A22" s="11"/>
    </row>
    <row r="23" spans="1:1" ht="15" x14ac:dyDescent="0.25">
      <c r="A23" s="11"/>
    </row>
    <row r="24" spans="1:1" ht="15" x14ac:dyDescent="0.25">
      <c r="A24" s="11"/>
    </row>
    <row r="25" spans="1:1" ht="15" x14ac:dyDescent="0.25">
      <c r="A25" s="11"/>
    </row>
    <row r="26" spans="1:1" ht="15" x14ac:dyDescent="0.25">
      <c r="A26" s="11"/>
    </row>
    <row r="27" spans="1:1" ht="15" x14ac:dyDescent="0.25">
      <c r="A27" s="11"/>
    </row>
    <row r="28" spans="1:1" ht="15" x14ac:dyDescent="0.25">
      <c r="A28" s="11"/>
    </row>
    <row r="29" spans="1:1" ht="15" x14ac:dyDescent="0.25">
      <c r="A29" s="11"/>
    </row>
    <row r="30" spans="1:1" ht="15" x14ac:dyDescent="0.25">
      <c r="A30" s="11"/>
    </row>
    <row r="31" spans="1:1" ht="15" x14ac:dyDescent="0.25">
      <c r="A31" s="11"/>
    </row>
    <row r="32" spans="1:1" ht="15" x14ac:dyDescent="0.25">
      <c r="A32" s="11"/>
    </row>
    <row r="33" spans="1:1" ht="15" x14ac:dyDescent="0.25">
      <c r="A33" s="11"/>
    </row>
    <row r="34" spans="1:1" ht="15" x14ac:dyDescent="0.25">
      <c r="A34" s="11"/>
    </row>
    <row r="35" spans="1:1" ht="15" x14ac:dyDescent="0.25">
      <c r="A35" s="11"/>
    </row>
    <row r="36" spans="1:1" ht="15" x14ac:dyDescent="0.25">
      <c r="A36" s="11"/>
    </row>
    <row r="37" spans="1:1" ht="15" x14ac:dyDescent="0.25">
      <c r="A37" s="11"/>
    </row>
    <row r="38" spans="1:1" ht="15" x14ac:dyDescent="0.25">
      <c r="A38" s="11"/>
    </row>
    <row r="39" spans="1:1" ht="15" x14ac:dyDescent="0.25">
      <c r="A39" s="11"/>
    </row>
    <row r="40" spans="1:1" ht="15" x14ac:dyDescent="0.25">
      <c r="A40" s="11"/>
    </row>
    <row r="41" spans="1:1" ht="15" x14ac:dyDescent="0.25">
      <c r="A41" s="11"/>
    </row>
    <row r="42" spans="1:1" ht="15" x14ac:dyDescent="0.25">
      <c r="A42" s="11"/>
    </row>
    <row r="43" spans="1:1" ht="15" x14ac:dyDescent="0.25">
      <c r="A43" s="11"/>
    </row>
    <row r="44" spans="1:1" ht="15" x14ac:dyDescent="0.25">
      <c r="A44" s="11"/>
    </row>
    <row r="45" spans="1:1" ht="15" x14ac:dyDescent="0.25">
      <c r="A45" s="11"/>
    </row>
    <row r="46" spans="1:1" ht="15" x14ac:dyDescent="0.25">
      <c r="A46" s="11"/>
    </row>
    <row r="47" spans="1:1" ht="15" x14ac:dyDescent="0.25">
      <c r="A47" s="11"/>
    </row>
    <row r="48" spans="1:1" ht="15" x14ac:dyDescent="0.25">
      <c r="A48" s="11"/>
    </row>
    <row r="49" spans="1:1" ht="15" x14ac:dyDescent="0.25">
      <c r="A49" s="11"/>
    </row>
    <row r="50" spans="1:1" ht="15" x14ac:dyDescent="0.25">
      <c r="A50" s="11"/>
    </row>
    <row r="51" spans="1:1" ht="15" x14ac:dyDescent="0.25">
      <c r="A51" s="11"/>
    </row>
    <row r="52" spans="1:1" ht="15" x14ac:dyDescent="0.25">
      <c r="A52" s="11"/>
    </row>
    <row r="53" spans="1:1" ht="15" x14ac:dyDescent="0.25">
      <c r="A53" s="11"/>
    </row>
    <row r="54" spans="1:1" ht="15" x14ac:dyDescent="0.25">
      <c r="A54" s="11"/>
    </row>
    <row r="55" spans="1:1" ht="15" x14ac:dyDescent="0.25">
      <c r="A55" s="11"/>
    </row>
    <row r="56" spans="1:1" ht="15" x14ac:dyDescent="0.25">
      <c r="A56" s="11"/>
    </row>
    <row r="57" spans="1:1" ht="15" x14ac:dyDescent="0.25">
      <c r="A57" s="11"/>
    </row>
    <row r="58" spans="1:1" ht="15" x14ac:dyDescent="0.25">
      <c r="A58" s="11"/>
    </row>
    <row r="59" spans="1:1" ht="15" x14ac:dyDescent="0.25">
      <c r="A59" s="11"/>
    </row>
    <row r="60" spans="1:1" ht="15" x14ac:dyDescent="0.25">
      <c r="A60" s="11"/>
    </row>
    <row r="61" spans="1:1" ht="15" x14ac:dyDescent="0.25">
      <c r="A61" s="11"/>
    </row>
    <row r="62" spans="1:1" ht="15" x14ac:dyDescent="0.25">
      <c r="A62" s="11"/>
    </row>
    <row r="63" spans="1:1" ht="15" x14ac:dyDescent="0.25">
      <c r="A63" s="11"/>
    </row>
    <row r="64" spans="1:1" ht="15" x14ac:dyDescent="0.25">
      <c r="A64" s="11"/>
    </row>
    <row r="65" spans="1:1" ht="15" x14ac:dyDescent="0.25">
      <c r="A65" s="11"/>
    </row>
    <row r="66" spans="1:1" ht="15" x14ac:dyDescent="0.25">
      <c r="A66" s="11"/>
    </row>
    <row r="67" spans="1:1" ht="15" x14ac:dyDescent="0.25">
      <c r="A67" s="11"/>
    </row>
    <row r="68" spans="1:1" ht="15" x14ac:dyDescent="0.25">
      <c r="A68" s="11"/>
    </row>
    <row r="69" spans="1:1" ht="15" x14ac:dyDescent="0.25">
      <c r="A69" s="11"/>
    </row>
    <row r="70" spans="1:1" ht="15" x14ac:dyDescent="0.25">
      <c r="A70" s="11"/>
    </row>
    <row r="71" spans="1:1" ht="15" x14ac:dyDescent="0.25">
      <c r="A71" s="11"/>
    </row>
    <row r="72" spans="1:1" ht="15" x14ac:dyDescent="0.25">
      <c r="A72" s="11"/>
    </row>
    <row r="73" spans="1:1" ht="15" x14ac:dyDescent="0.25">
      <c r="A73" s="11"/>
    </row>
    <row r="74" spans="1:1" ht="15" x14ac:dyDescent="0.25">
      <c r="A74" s="11"/>
    </row>
    <row r="75" spans="1:1" ht="15" x14ac:dyDescent="0.25">
      <c r="A75" s="11"/>
    </row>
    <row r="76" spans="1:1" ht="15" x14ac:dyDescent="0.25">
      <c r="A76" s="11"/>
    </row>
    <row r="77" spans="1:1" ht="15" x14ac:dyDescent="0.25">
      <c r="A77" s="11"/>
    </row>
    <row r="78" spans="1:1" ht="15" x14ac:dyDescent="0.25">
      <c r="A78" s="11"/>
    </row>
    <row r="79" spans="1:1" ht="15" x14ac:dyDescent="0.25">
      <c r="A79" s="11"/>
    </row>
    <row r="80" spans="1:1" ht="15" x14ac:dyDescent="0.25">
      <c r="A80" s="11"/>
    </row>
    <row r="81" spans="1:1" ht="15" x14ac:dyDescent="0.25">
      <c r="A81" s="11"/>
    </row>
    <row r="82" spans="1:1" ht="15" x14ac:dyDescent="0.25">
      <c r="A82" s="11"/>
    </row>
    <row r="83" spans="1:1" ht="15" x14ac:dyDescent="0.25">
      <c r="A83" s="11"/>
    </row>
    <row r="84" spans="1:1" ht="15" x14ac:dyDescent="0.25">
      <c r="A84" s="11"/>
    </row>
    <row r="85" spans="1:1" ht="15" x14ac:dyDescent="0.25">
      <c r="A85" s="11"/>
    </row>
    <row r="86" spans="1:1" ht="15" x14ac:dyDescent="0.25">
      <c r="A86" s="11"/>
    </row>
    <row r="87" spans="1:1" ht="15" x14ac:dyDescent="0.25">
      <c r="A87" s="11"/>
    </row>
    <row r="88" spans="1:1" ht="15" x14ac:dyDescent="0.25">
      <c r="A88" s="11"/>
    </row>
    <row r="89" spans="1:1" ht="15" x14ac:dyDescent="0.25">
      <c r="A89" s="11"/>
    </row>
    <row r="90" spans="1:1" ht="15" x14ac:dyDescent="0.25">
      <c r="A90" s="11"/>
    </row>
    <row r="91" spans="1:1" ht="15" x14ac:dyDescent="0.25">
      <c r="A91" s="11"/>
    </row>
    <row r="92" spans="1:1" ht="15" x14ac:dyDescent="0.25">
      <c r="A92" s="11"/>
    </row>
    <row r="93" spans="1:1" ht="15" x14ac:dyDescent="0.25">
      <c r="A93" s="11"/>
    </row>
    <row r="94" spans="1:1" ht="15" x14ac:dyDescent="0.25">
      <c r="A94" s="11"/>
    </row>
    <row r="95" spans="1:1" ht="15" x14ac:dyDescent="0.25">
      <c r="A95" s="11"/>
    </row>
    <row r="96" spans="1:1" ht="15" x14ac:dyDescent="0.25">
      <c r="A96" s="11"/>
    </row>
    <row r="97" spans="1:1" ht="15" x14ac:dyDescent="0.25">
      <c r="A97" s="11"/>
    </row>
    <row r="98" spans="1:1" ht="15" x14ac:dyDescent="0.25">
      <c r="A98" s="11"/>
    </row>
    <row r="99" spans="1:1" ht="15" x14ac:dyDescent="0.25">
      <c r="A99" s="11"/>
    </row>
    <row r="100" spans="1:1" ht="15" x14ac:dyDescent="0.25">
      <c r="A100" s="11"/>
    </row>
    <row r="101" spans="1:1" ht="15" x14ac:dyDescent="0.25">
      <c r="A101" s="11"/>
    </row>
    <row r="102" spans="1:1" ht="15" x14ac:dyDescent="0.25">
      <c r="A102" s="11"/>
    </row>
    <row r="103" spans="1:1" ht="15" x14ac:dyDescent="0.25">
      <c r="A103" s="11"/>
    </row>
    <row r="104" spans="1:1" ht="15" x14ac:dyDescent="0.25">
      <c r="A104" s="11"/>
    </row>
    <row r="105" spans="1:1" ht="15" x14ac:dyDescent="0.25">
      <c r="A105" s="11"/>
    </row>
    <row r="106" spans="1:1" ht="15" x14ac:dyDescent="0.25">
      <c r="A106" s="11"/>
    </row>
    <row r="107" spans="1:1" ht="15" x14ac:dyDescent="0.25">
      <c r="A107" s="11"/>
    </row>
    <row r="108" spans="1:1" ht="15" x14ac:dyDescent="0.25">
      <c r="A108" s="11"/>
    </row>
    <row r="109" spans="1:1" ht="15" x14ac:dyDescent="0.25">
      <c r="A109" s="11"/>
    </row>
    <row r="110" spans="1:1" ht="15" x14ac:dyDescent="0.25">
      <c r="A110" s="11"/>
    </row>
    <row r="111" spans="1:1" ht="15" x14ac:dyDescent="0.25">
      <c r="A111" s="11"/>
    </row>
    <row r="112" spans="1:1" ht="15" x14ac:dyDescent="0.25">
      <c r="A112" s="11"/>
    </row>
    <row r="113" spans="1:1" ht="15" x14ac:dyDescent="0.25">
      <c r="A113" s="11"/>
    </row>
    <row r="114" spans="1:1" ht="15" x14ac:dyDescent="0.25">
      <c r="A114" s="11"/>
    </row>
    <row r="115" spans="1:1" ht="15" x14ac:dyDescent="0.25">
      <c r="A115" s="11"/>
    </row>
    <row r="116" spans="1:1" ht="15" x14ac:dyDescent="0.25">
      <c r="A116" s="11"/>
    </row>
    <row r="117" spans="1:1" ht="15" x14ac:dyDescent="0.25">
      <c r="A117" s="11"/>
    </row>
    <row r="118" spans="1:1" ht="15" x14ac:dyDescent="0.25">
      <c r="A118" s="11"/>
    </row>
    <row r="119" spans="1:1" ht="15" x14ac:dyDescent="0.25">
      <c r="A119" s="11"/>
    </row>
    <row r="120" spans="1:1" ht="15" x14ac:dyDescent="0.25">
      <c r="A120" s="11"/>
    </row>
    <row r="121" spans="1:1" ht="15" x14ac:dyDescent="0.25">
      <c r="A121" s="11"/>
    </row>
    <row r="122" spans="1:1" ht="15" x14ac:dyDescent="0.25">
      <c r="A122" s="11"/>
    </row>
    <row r="123" spans="1:1" ht="15" x14ac:dyDescent="0.25">
      <c r="A123" s="11"/>
    </row>
    <row r="124" spans="1:1" ht="15" x14ac:dyDescent="0.25">
      <c r="A124" s="11"/>
    </row>
    <row r="125" spans="1:1" ht="15" x14ac:dyDescent="0.25">
      <c r="A125" s="11"/>
    </row>
    <row r="126" spans="1:1" ht="15" x14ac:dyDescent="0.25">
      <c r="A126" s="11"/>
    </row>
    <row r="127" spans="1:1" ht="15" x14ac:dyDescent="0.25">
      <c r="A127" s="11"/>
    </row>
    <row r="128" spans="1:1" ht="15" x14ac:dyDescent="0.25">
      <c r="A128" s="11"/>
    </row>
    <row r="129" spans="1:1" ht="15" x14ac:dyDescent="0.25">
      <c r="A129" s="11"/>
    </row>
    <row r="130" spans="1:1" ht="15" x14ac:dyDescent="0.25">
      <c r="A130" s="11"/>
    </row>
    <row r="131" spans="1:1" ht="15" x14ac:dyDescent="0.25">
      <c r="A131" s="11"/>
    </row>
    <row r="132" spans="1:1" ht="15" x14ac:dyDescent="0.25">
      <c r="A132" s="11"/>
    </row>
    <row r="133" spans="1:1" ht="15" x14ac:dyDescent="0.25">
      <c r="A133" s="11"/>
    </row>
    <row r="134" spans="1:1" ht="15" x14ac:dyDescent="0.25">
      <c r="A134" s="11"/>
    </row>
    <row r="135" spans="1:1" ht="15" x14ac:dyDescent="0.25">
      <c r="A135" s="11"/>
    </row>
    <row r="136" spans="1:1" ht="15" x14ac:dyDescent="0.25">
      <c r="A136" s="11"/>
    </row>
    <row r="137" spans="1:1" ht="15" x14ac:dyDescent="0.25">
      <c r="A137" s="11"/>
    </row>
    <row r="138" spans="1:1" ht="15" x14ac:dyDescent="0.25">
      <c r="A138" s="11"/>
    </row>
    <row r="139" spans="1:1" ht="15" x14ac:dyDescent="0.25">
      <c r="A139" s="11"/>
    </row>
    <row r="140" spans="1:1" ht="15" x14ac:dyDescent="0.25">
      <c r="A140" s="11"/>
    </row>
    <row r="141" spans="1:1" ht="15" x14ac:dyDescent="0.25">
      <c r="A141" s="11"/>
    </row>
    <row r="142" spans="1:1" ht="15" x14ac:dyDescent="0.25">
      <c r="A142" s="11"/>
    </row>
    <row r="143" spans="1:1" ht="15" x14ac:dyDescent="0.25">
      <c r="A143" s="11"/>
    </row>
    <row r="144" spans="1:1" ht="15" x14ac:dyDescent="0.25">
      <c r="A144" s="11"/>
    </row>
    <row r="145" spans="1:1" ht="15" x14ac:dyDescent="0.25">
      <c r="A145" s="11"/>
    </row>
    <row r="146" spans="1:1" ht="15" x14ac:dyDescent="0.25">
      <c r="A146" s="11"/>
    </row>
    <row r="147" spans="1:1" ht="15" x14ac:dyDescent="0.25">
      <c r="A147" s="11"/>
    </row>
    <row r="148" spans="1:1" ht="15" x14ac:dyDescent="0.25">
      <c r="A148" s="11"/>
    </row>
    <row r="149" spans="1:1" ht="15" x14ac:dyDescent="0.25">
      <c r="A149" s="11"/>
    </row>
    <row r="150" spans="1:1" ht="15" x14ac:dyDescent="0.25">
      <c r="A150" s="11"/>
    </row>
    <row r="151" spans="1:1" ht="15" x14ac:dyDescent="0.25">
      <c r="A151" s="11"/>
    </row>
    <row r="152" spans="1:1" ht="15" x14ac:dyDescent="0.25">
      <c r="A152" s="11"/>
    </row>
    <row r="153" spans="1:1" ht="15" x14ac:dyDescent="0.25">
      <c r="A153" s="11"/>
    </row>
    <row r="154" spans="1:1" ht="15" x14ac:dyDescent="0.25">
      <c r="A154" s="11"/>
    </row>
    <row r="155" spans="1:1" ht="15" x14ac:dyDescent="0.25">
      <c r="A155" s="11"/>
    </row>
    <row r="156" spans="1:1" ht="15" x14ac:dyDescent="0.25">
      <c r="A156" s="11"/>
    </row>
    <row r="157" spans="1:1" ht="15" x14ac:dyDescent="0.25">
      <c r="A157" s="11"/>
    </row>
    <row r="158" spans="1:1" ht="15" x14ac:dyDescent="0.25">
      <c r="A158" s="11"/>
    </row>
    <row r="159" spans="1:1" ht="15" x14ac:dyDescent="0.25">
      <c r="A159" s="11"/>
    </row>
    <row r="160" spans="1:1" ht="15" x14ac:dyDescent="0.25">
      <c r="A160" s="11"/>
    </row>
    <row r="161" spans="1:1" ht="15" x14ac:dyDescent="0.25">
      <c r="A161" s="11"/>
    </row>
    <row r="162" spans="1:1" ht="15" x14ac:dyDescent="0.25">
      <c r="A162" s="11"/>
    </row>
    <row r="163" spans="1:1" ht="15" x14ac:dyDescent="0.25">
      <c r="A163" s="11"/>
    </row>
    <row r="164" spans="1:1" ht="15" x14ac:dyDescent="0.25">
      <c r="A164" s="11"/>
    </row>
    <row r="165" spans="1:1" ht="15" x14ac:dyDescent="0.25">
      <c r="A165" s="11"/>
    </row>
    <row r="166" spans="1:1" ht="15" x14ac:dyDescent="0.25">
      <c r="A166" s="11"/>
    </row>
    <row r="167" spans="1:1" ht="15" x14ac:dyDescent="0.25">
      <c r="A167" s="11"/>
    </row>
    <row r="168" spans="1:1" ht="15" x14ac:dyDescent="0.25">
      <c r="A168" s="11"/>
    </row>
    <row r="169" spans="1:1" ht="15" x14ac:dyDescent="0.25">
      <c r="A169" s="11"/>
    </row>
    <row r="170" spans="1:1" ht="15" x14ac:dyDescent="0.25">
      <c r="A170" s="11"/>
    </row>
    <row r="171" spans="1:1" ht="15" x14ac:dyDescent="0.25">
      <c r="A171" s="11"/>
    </row>
    <row r="172" spans="1:1" ht="15" x14ac:dyDescent="0.25">
      <c r="A172" s="11"/>
    </row>
    <row r="173" spans="1:1" ht="15" x14ac:dyDescent="0.25">
      <c r="A173" s="11"/>
    </row>
    <row r="174" spans="1:1" ht="15" x14ac:dyDescent="0.25">
      <c r="A174" s="11"/>
    </row>
    <row r="175" spans="1:1" ht="15" x14ac:dyDescent="0.25">
      <c r="A175" s="11"/>
    </row>
    <row r="176" spans="1:1" ht="15" x14ac:dyDescent="0.25">
      <c r="A176" s="11"/>
    </row>
    <row r="177" spans="1:1" ht="15" x14ac:dyDescent="0.25">
      <c r="A177" s="11"/>
    </row>
    <row r="178" spans="1:1" ht="15" x14ac:dyDescent="0.25">
      <c r="A178" s="11"/>
    </row>
    <row r="179" spans="1:1" ht="15" x14ac:dyDescent="0.25">
      <c r="A179" s="11"/>
    </row>
    <row r="180" spans="1:1" ht="15" x14ac:dyDescent="0.25">
      <c r="A180" s="11"/>
    </row>
    <row r="181" spans="1:1" ht="15" x14ac:dyDescent="0.25">
      <c r="A181" s="11"/>
    </row>
    <row r="182" spans="1:1" ht="15" x14ac:dyDescent="0.25">
      <c r="A182" s="11"/>
    </row>
    <row r="183" spans="1:1" ht="15" x14ac:dyDescent="0.25">
      <c r="A183" s="11"/>
    </row>
    <row r="184" spans="1:1" ht="15" x14ac:dyDescent="0.25">
      <c r="A184" s="11"/>
    </row>
    <row r="185" spans="1:1" ht="15" x14ac:dyDescent="0.25">
      <c r="A185" s="11"/>
    </row>
    <row r="186" spans="1:1" ht="15" x14ac:dyDescent="0.25">
      <c r="A186" s="11"/>
    </row>
    <row r="187" spans="1:1" ht="15" x14ac:dyDescent="0.25">
      <c r="A187" s="11"/>
    </row>
    <row r="188" spans="1:1" ht="15" x14ac:dyDescent="0.25">
      <c r="A188" s="11"/>
    </row>
    <row r="189" spans="1:1" ht="15" x14ac:dyDescent="0.25">
      <c r="A189" s="11"/>
    </row>
    <row r="190" spans="1:1" ht="15" x14ac:dyDescent="0.25">
      <c r="A190" s="11"/>
    </row>
    <row r="191" spans="1:1" ht="15" x14ac:dyDescent="0.25">
      <c r="A191" s="11"/>
    </row>
    <row r="192" spans="1:1" ht="15" x14ac:dyDescent="0.25">
      <c r="A192" s="11"/>
    </row>
    <row r="193" spans="1:1" ht="15" x14ac:dyDescent="0.25">
      <c r="A193" s="11"/>
    </row>
    <row r="194" spans="1:1" ht="15" x14ac:dyDescent="0.25">
      <c r="A194" s="11"/>
    </row>
    <row r="195" spans="1:1" ht="15" x14ac:dyDescent="0.25">
      <c r="A195" s="11"/>
    </row>
    <row r="196" spans="1:1" ht="15" x14ac:dyDescent="0.25">
      <c r="A196" s="11"/>
    </row>
    <row r="197" spans="1:1" ht="15" x14ac:dyDescent="0.25">
      <c r="A197" s="11"/>
    </row>
    <row r="198" spans="1:1" ht="15" x14ac:dyDescent="0.25">
      <c r="A198" s="11"/>
    </row>
    <row r="199" spans="1:1" ht="15" x14ac:dyDescent="0.25">
      <c r="A199" s="11"/>
    </row>
    <row r="200" spans="1:1" ht="15" x14ac:dyDescent="0.25">
      <c r="A200" s="11"/>
    </row>
    <row r="201" spans="1:1" ht="15" x14ac:dyDescent="0.25">
      <c r="A201" s="11"/>
    </row>
    <row r="202" spans="1:1" ht="15" x14ac:dyDescent="0.25">
      <c r="A202" s="11"/>
    </row>
    <row r="203" spans="1:1" ht="15" x14ac:dyDescent="0.25">
      <c r="A203" s="11"/>
    </row>
    <row r="204" spans="1:1" ht="15" x14ac:dyDescent="0.25">
      <c r="A204" s="11"/>
    </row>
    <row r="205" spans="1:1" ht="15" x14ac:dyDescent="0.25">
      <c r="A205" s="11"/>
    </row>
    <row r="206" spans="1:1" ht="15" x14ac:dyDescent="0.25">
      <c r="A206" s="11"/>
    </row>
    <row r="207" spans="1:1" ht="15" x14ac:dyDescent="0.25">
      <c r="A207" s="11"/>
    </row>
    <row r="208" spans="1:1" ht="15" x14ac:dyDescent="0.25">
      <c r="A208" s="11"/>
    </row>
    <row r="209" spans="1:1" ht="15" x14ac:dyDescent="0.25">
      <c r="A209" s="11"/>
    </row>
    <row r="210" spans="1:1" ht="15" x14ac:dyDescent="0.25">
      <c r="A210" s="11"/>
    </row>
    <row r="211" spans="1:1" ht="15" x14ac:dyDescent="0.25">
      <c r="A211" s="11"/>
    </row>
    <row r="212" spans="1:1" ht="15" x14ac:dyDescent="0.25">
      <c r="A212" s="11"/>
    </row>
    <row r="213" spans="1:1" ht="15" x14ac:dyDescent="0.25">
      <c r="A213" s="11"/>
    </row>
    <row r="214" spans="1:1" ht="15" x14ac:dyDescent="0.25">
      <c r="A214" s="11"/>
    </row>
    <row r="215" spans="1:1" ht="15" x14ac:dyDescent="0.25">
      <c r="A215" s="11"/>
    </row>
    <row r="216" spans="1:1" ht="15" x14ac:dyDescent="0.25">
      <c r="A216" s="11"/>
    </row>
    <row r="217" spans="1:1" ht="15" x14ac:dyDescent="0.25">
      <c r="A217" s="11"/>
    </row>
    <row r="218" spans="1:1" ht="15" x14ac:dyDescent="0.25">
      <c r="A218" s="11"/>
    </row>
    <row r="219" spans="1:1" ht="15" x14ac:dyDescent="0.25">
      <c r="A219" s="11"/>
    </row>
    <row r="220" spans="1:1" ht="15" x14ac:dyDescent="0.25">
      <c r="A220" s="11"/>
    </row>
    <row r="221" spans="1:1" ht="15" x14ac:dyDescent="0.25">
      <c r="A221" s="11"/>
    </row>
    <row r="222" spans="1:1" ht="15" x14ac:dyDescent="0.25">
      <c r="A222" s="11"/>
    </row>
    <row r="223" spans="1:1" ht="15" x14ac:dyDescent="0.25">
      <c r="A223" s="11"/>
    </row>
    <row r="224" spans="1:1" ht="15" x14ac:dyDescent="0.25">
      <c r="A224" s="11"/>
    </row>
    <row r="225" spans="1:1" ht="15" x14ac:dyDescent="0.25">
      <c r="A225" s="11"/>
    </row>
    <row r="226" spans="1:1" ht="15" x14ac:dyDescent="0.25">
      <c r="A226" s="11"/>
    </row>
    <row r="227" spans="1:1" ht="15" x14ac:dyDescent="0.25">
      <c r="A227" s="11"/>
    </row>
    <row r="228" spans="1:1" ht="15" x14ac:dyDescent="0.25">
      <c r="A228" s="11"/>
    </row>
    <row r="229" spans="1:1" ht="15" x14ac:dyDescent="0.25">
      <c r="A229" s="11"/>
    </row>
    <row r="230" spans="1:1" ht="15" x14ac:dyDescent="0.25">
      <c r="A230" s="11"/>
    </row>
    <row r="231" spans="1:1" ht="15" x14ac:dyDescent="0.25">
      <c r="A231" s="11"/>
    </row>
    <row r="232" spans="1:1" ht="15" x14ac:dyDescent="0.25">
      <c r="A232" s="11"/>
    </row>
    <row r="233" spans="1:1" ht="15" x14ac:dyDescent="0.25">
      <c r="A233" s="11"/>
    </row>
    <row r="234" spans="1:1" ht="15" x14ac:dyDescent="0.25">
      <c r="A234" s="11"/>
    </row>
    <row r="235" spans="1:1" ht="15" x14ac:dyDescent="0.25">
      <c r="A235" s="11"/>
    </row>
    <row r="236" spans="1:1" ht="15" x14ac:dyDescent="0.25">
      <c r="A236" s="11"/>
    </row>
    <row r="237" spans="1:1" ht="15" x14ac:dyDescent="0.25">
      <c r="A237" s="11"/>
    </row>
    <row r="238" spans="1:1" ht="15" x14ac:dyDescent="0.25">
      <c r="A238" s="11"/>
    </row>
    <row r="239" spans="1:1" ht="15" x14ac:dyDescent="0.25">
      <c r="A239" s="11"/>
    </row>
    <row r="240" spans="1:1" ht="15" x14ac:dyDescent="0.25">
      <c r="A240" s="11"/>
    </row>
    <row r="241" spans="1:1" ht="15" x14ac:dyDescent="0.25">
      <c r="A241" s="11"/>
    </row>
    <row r="242" spans="1:1" ht="15" x14ac:dyDescent="0.25">
      <c r="A242" s="11"/>
    </row>
    <row r="243" spans="1:1" ht="15" x14ac:dyDescent="0.25">
      <c r="A243" s="11"/>
    </row>
    <row r="244" spans="1:1" ht="15" x14ac:dyDescent="0.25">
      <c r="A244" s="11"/>
    </row>
    <row r="245" spans="1:1" ht="15" x14ac:dyDescent="0.25">
      <c r="A245" s="11"/>
    </row>
    <row r="246" spans="1:1" ht="15" x14ac:dyDescent="0.25">
      <c r="A246" s="11"/>
    </row>
    <row r="247" spans="1:1" ht="15" x14ac:dyDescent="0.25">
      <c r="A247" s="11"/>
    </row>
    <row r="248" spans="1:1" ht="15" x14ac:dyDescent="0.25">
      <c r="A248" s="11"/>
    </row>
    <row r="249" spans="1:1" ht="15" x14ac:dyDescent="0.25">
      <c r="A249" s="11"/>
    </row>
    <row r="250" spans="1:1" ht="15" x14ac:dyDescent="0.25">
      <c r="A250" s="11"/>
    </row>
    <row r="251" spans="1:1" ht="15" x14ac:dyDescent="0.25">
      <c r="A251" s="11"/>
    </row>
    <row r="252" spans="1:1" ht="15" x14ac:dyDescent="0.25">
      <c r="A252" s="11"/>
    </row>
    <row r="253" spans="1:1" ht="15" x14ac:dyDescent="0.25">
      <c r="A253" s="11"/>
    </row>
    <row r="254" spans="1:1" ht="15" x14ac:dyDescent="0.25">
      <c r="A254" s="11"/>
    </row>
    <row r="255" spans="1:1" ht="15" x14ac:dyDescent="0.25">
      <c r="A255" s="11"/>
    </row>
    <row r="256" spans="1:1" ht="15" x14ac:dyDescent="0.25">
      <c r="A256" s="11"/>
    </row>
    <row r="257" spans="1:1" ht="15" x14ac:dyDescent="0.25">
      <c r="A257" s="11"/>
    </row>
    <row r="258" spans="1:1" ht="15" x14ac:dyDescent="0.25">
      <c r="A258" s="11"/>
    </row>
    <row r="259" spans="1:1" ht="15" x14ac:dyDescent="0.25">
      <c r="A259" s="11"/>
    </row>
    <row r="260" spans="1:1" ht="15" x14ac:dyDescent="0.25">
      <c r="A260" s="11"/>
    </row>
    <row r="261" spans="1:1" ht="15" x14ac:dyDescent="0.25">
      <c r="A261" s="11"/>
    </row>
    <row r="262" spans="1:1" ht="15" x14ac:dyDescent="0.25">
      <c r="A262" s="11"/>
    </row>
    <row r="263" spans="1:1" ht="15" x14ac:dyDescent="0.25">
      <c r="A263" s="11"/>
    </row>
    <row r="264" spans="1:1" ht="15" x14ac:dyDescent="0.25">
      <c r="A264" s="11"/>
    </row>
    <row r="265" spans="1:1" ht="15" x14ac:dyDescent="0.25">
      <c r="A265" s="11"/>
    </row>
    <row r="266" spans="1:1" ht="15" x14ac:dyDescent="0.25">
      <c r="A266" s="11"/>
    </row>
    <row r="267" spans="1:1" ht="15" x14ac:dyDescent="0.25">
      <c r="A267" s="11"/>
    </row>
    <row r="268" spans="1:1" ht="15" x14ac:dyDescent="0.25">
      <c r="A268" s="11"/>
    </row>
    <row r="269" spans="1:1" ht="15" x14ac:dyDescent="0.25">
      <c r="A269" s="11"/>
    </row>
    <row r="270" spans="1:1" ht="15" x14ac:dyDescent="0.25">
      <c r="A270" s="11"/>
    </row>
    <row r="271" spans="1:1" ht="15" x14ac:dyDescent="0.25">
      <c r="A271" s="11"/>
    </row>
    <row r="272" spans="1:1" ht="15" x14ac:dyDescent="0.25">
      <c r="A272" s="11"/>
    </row>
    <row r="273" spans="1:1" ht="15" x14ac:dyDescent="0.25">
      <c r="A273" s="11"/>
    </row>
    <row r="274" spans="1:1" ht="15" x14ac:dyDescent="0.25">
      <c r="A274" s="11"/>
    </row>
    <row r="275" spans="1:1" ht="15" x14ac:dyDescent="0.25">
      <c r="A275" s="11"/>
    </row>
    <row r="276" spans="1:1" ht="15" x14ac:dyDescent="0.25">
      <c r="A276" s="11"/>
    </row>
    <row r="277" spans="1:1" ht="15" x14ac:dyDescent="0.25">
      <c r="A277" s="11"/>
    </row>
    <row r="278" spans="1:1" ht="15" x14ac:dyDescent="0.25">
      <c r="A278" s="11"/>
    </row>
    <row r="279" spans="1:1" ht="15" x14ac:dyDescent="0.25">
      <c r="A279" s="11"/>
    </row>
    <row r="280" spans="1:1" ht="15" x14ac:dyDescent="0.25">
      <c r="A280" s="11"/>
    </row>
    <row r="281" spans="1:1" ht="15" x14ac:dyDescent="0.25">
      <c r="A281" s="11"/>
    </row>
    <row r="282" spans="1:1" ht="15" x14ac:dyDescent="0.25">
      <c r="A282" s="11"/>
    </row>
    <row r="283" spans="1:1" ht="15" x14ac:dyDescent="0.25">
      <c r="A283" s="11"/>
    </row>
    <row r="284" spans="1:1" ht="15" x14ac:dyDescent="0.25">
      <c r="A284" s="11"/>
    </row>
    <row r="285" spans="1:1" ht="15" x14ac:dyDescent="0.25">
      <c r="A285" s="11"/>
    </row>
    <row r="286" spans="1:1" ht="15" x14ac:dyDescent="0.25">
      <c r="A286" s="11"/>
    </row>
    <row r="287" spans="1:1" ht="15" x14ac:dyDescent="0.25">
      <c r="A287" s="11"/>
    </row>
    <row r="288" spans="1:1" ht="15" x14ac:dyDescent="0.25">
      <c r="A288" s="11"/>
    </row>
    <row r="289" spans="1:1" ht="15" x14ac:dyDescent="0.25">
      <c r="A289" s="11"/>
    </row>
    <row r="290" spans="1:1" ht="15" x14ac:dyDescent="0.25">
      <c r="A290" s="11"/>
    </row>
    <row r="291" spans="1:1" ht="15" x14ac:dyDescent="0.25">
      <c r="A291" s="11"/>
    </row>
    <row r="292" spans="1:1" ht="15" x14ac:dyDescent="0.25">
      <c r="A292" s="11"/>
    </row>
    <row r="293" spans="1:1" ht="15" x14ac:dyDescent="0.25">
      <c r="A293" s="11"/>
    </row>
    <row r="294" spans="1:1" ht="15" x14ac:dyDescent="0.25">
      <c r="A294" s="11"/>
    </row>
    <row r="295" spans="1:1" ht="15" x14ac:dyDescent="0.25">
      <c r="A295" s="11"/>
    </row>
    <row r="296" spans="1:1" ht="15" x14ac:dyDescent="0.25">
      <c r="A296" s="11"/>
    </row>
    <row r="297" spans="1:1" ht="15" x14ac:dyDescent="0.25">
      <c r="A297" s="11"/>
    </row>
    <row r="298" spans="1:1" ht="15" x14ac:dyDescent="0.25">
      <c r="A298" s="11"/>
    </row>
    <row r="299" spans="1:1" ht="15" x14ac:dyDescent="0.25">
      <c r="A299" s="11"/>
    </row>
    <row r="300" spans="1:1" ht="15" x14ac:dyDescent="0.25">
      <c r="A300" s="11"/>
    </row>
    <row r="301" spans="1:1" ht="15" x14ac:dyDescent="0.25">
      <c r="A301" s="11"/>
    </row>
    <row r="302" spans="1:1" ht="15" x14ac:dyDescent="0.25">
      <c r="A302" s="11"/>
    </row>
    <row r="303" spans="1:1" ht="15" x14ac:dyDescent="0.25">
      <c r="A303" s="11"/>
    </row>
    <row r="304" spans="1:1" ht="15" x14ac:dyDescent="0.25">
      <c r="A304" s="11"/>
    </row>
    <row r="305" spans="1:1" ht="15" x14ac:dyDescent="0.25">
      <c r="A305" s="11"/>
    </row>
    <row r="306" spans="1:1" ht="15" x14ac:dyDescent="0.25">
      <c r="A306" s="11"/>
    </row>
    <row r="307" spans="1:1" ht="15" x14ac:dyDescent="0.25">
      <c r="A307" s="11"/>
    </row>
    <row r="308" spans="1:1" ht="15" x14ac:dyDescent="0.25">
      <c r="A308" s="11"/>
    </row>
    <row r="309" spans="1:1" ht="15" x14ac:dyDescent="0.25">
      <c r="A309" s="11"/>
    </row>
    <row r="310" spans="1:1" ht="15" x14ac:dyDescent="0.25">
      <c r="A310" s="11"/>
    </row>
    <row r="311" spans="1:1" ht="15" x14ac:dyDescent="0.25">
      <c r="A311" s="11"/>
    </row>
    <row r="312" spans="1:1" ht="15" x14ac:dyDescent="0.25">
      <c r="A312" s="11"/>
    </row>
    <row r="313" spans="1:1" ht="15" x14ac:dyDescent="0.25">
      <c r="A313" s="11"/>
    </row>
    <row r="314" spans="1:1" ht="15" x14ac:dyDescent="0.25">
      <c r="A314" s="11"/>
    </row>
    <row r="315" spans="1:1" ht="15" x14ac:dyDescent="0.25">
      <c r="A315" s="11"/>
    </row>
    <row r="316" spans="1:1" ht="15" x14ac:dyDescent="0.25">
      <c r="A316" s="11"/>
    </row>
    <row r="317" spans="1:1" ht="15" x14ac:dyDescent="0.25">
      <c r="A317" s="11"/>
    </row>
    <row r="318" spans="1:1" ht="15" x14ac:dyDescent="0.25">
      <c r="A318" s="11"/>
    </row>
    <row r="319" spans="1:1" ht="15" x14ac:dyDescent="0.25">
      <c r="A319" s="11"/>
    </row>
    <row r="320" spans="1:1" ht="15" x14ac:dyDescent="0.25">
      <c r="A320" s="11"/>
    </row>
    <row r="321" spans="1:1" ht="15" x14ac:dyDescent="0.25">
      <c r="A321" s="11"/>
    </row>
    <row r="322" spans="1:1" ht="15" x14ac:dyDescent="0.25">
      <c r="A322" s="11"/>
    </row>
    <row r="323" spans="1:1" ht="15" x14ac:dyDescent="0.25">
      <c r="A323" s="11"/>
    </row>
    <row r="324" spans="1:1" ht="15" x14ac:dyDescent="0.25">
      <c r="A324" s="11"/>
    </row>
    <row r="325" spans="1:1" ht="15" x14ac:dyDescent="0.25">
      <c r="A325" s="11"/>
    </row>
    <row r="326" spans="1:1" ht="15" x14ac:dyDescent="0.25">
      <c r="A326" s="11"/>
    </row>
    <row r="327" spans="1:1" ht="15" x14ac:dyDescent="0.25">
      <c r="A327" s="11"/>
    </row>
    <row r="328" spans="1:1" ht="15" x14ac:dyDescent="0.25">
      <c r="A328" s="11"/>
    </row>
    <row r="329" spans="1:1" ht="15" x14ac:dyDescent="0.25">
      <c r="A329" s="11"/>
    </row>
    <row r="330" spans="1:1" ht="15" x14ac:dyDescent="0.25">
      <c r="A330" s="11"/>
    </row>
    <row r="331" spans="1:1" ht="15" x14ac:dyDescent="0.25">
      <c r="A331" s="11"/>
    </row>
    <row r="332" spans="1:1" ht="15" x14ac:dyDescent="0.25">
      <c r="A332" s="11"/>
    </row>
    <row r="333" spans="1:1" ht="15" x14ac:dyDescent="0.25">
      <c r="A333" s="11"/>
    </row>
    <row r="334" spans="1:1" ht="15" x14ac:dyDescent="0.25">
      <c r="A334" s="11"/>
    </row>
    <row r="335" spans="1:1" ht="15" x14ac:dyDescent="0.25">
      <c r="A335" s="11"/>
    </row>
    <row r="336" spans="1:1" ht="15" x14ac:dyDescent="0.25">
      <c r="A336" s="11"/>
    </row>
    <row r="337" spans="1:1" ht="15" x14ac:dyDescent="0.25">
      <c r="A337" s="11"/>
    </row>
    <row r="338" spans="1:1" ht="15" x14ac:dyDescent="0.25">
      <c r="A338" s="11"/>
    </row>
    <row r="339" spans="1:1" ht="15" x14ac:dyDescent="0.25">
      <c r="A339" s="11"/>
    </row>
    <row r="340" spans="1:1" ht="15" x14ac:dyDescent="0.25">
      <c r="A340" s="11"/>
    </row>
    <row r="341" spans="1:1" ht="15" x14ac:dyDescent="0.25">
      <c r="A341" s="11"/>
    </row>
    <row r="342" spans="1:1" ht="15" x14ac:dyDescent="0.25">
      <c r="A342" s="11"/>
    </row>
    <row r="343" spans="1:1" ht="15" x14ac:dyDescent="0.25">
      <c r="A343" s="11"/>
    </row>
    <row r="344" spans="1:1" ht="15" x14ac:dyDescent="0.25">
      <c r="A344" s="11"/>
    </row>
    <row r="345" spans="1:1" ht="15" x14ac:dyDescent="0.25">
      <c r="A345" s="11"/>
    </row>
    <row r="346" spans="1:1" ht="15" x14ac:dyDescent="0.25">
      <c r="A346" s="11"/>
    </row>
    <row r="347" spans="1:1" ht="15" x14ac:dyDescent="0.25">
      <c r="A347" s="11"/>
    </row>
    <row r="348" spans="1:1" ht="15" x14ac:dyDescent="0.25">
      <c r="A348" s="11"/>
    </row>
    <row r="349" spans="1:1" ht="15" x14ac:dyDescent="0.25">
      <c r="A349" s="11"/>
    </row>
    <row r="350" spans="1:1" ht="15" x14ac:dyDescent="0.25">
      <c r="A350" s="11"/>
    </row>
    <row r="351" spans="1:1" ht="15" x14ac:dyDescent="0.25">
      <c r="A351" s="11"/>
    </row>
    <row r="352" spans="1:1" ht="15" x14ac:dyDescent="0.25">
      <c r="A352" s="11"/>
    </row>
    <row r="353" spans="1:1" ht="15" x14ac:dyDescent="0.25">
      <c r="A353" s="11"/>
    </row>
    <row r="354" spans="1:1" ht="15" x14ac:dyDescent="0.25">
      <c r="A354" s="11"/>
    </row>
    <row r="355" spans="1:1" ht="15" x14ac:dyDescent="0.25">
      <c r="A355" s="11"/>
    </row>
    <row r="356" spans="1:1" ht="15" x14ac:dyDescent="0.25">
      <c r="A356" s="11"/>
    </row>
    <row r="357" spans="1:1" ht="15" x14ac:dyDescent="0.25">
      <c r="A357" s="11"/>
    </row>
    <row r="358" spans="1:1" ht="15" x14ac:dyDescent="0.25">
      <c r="A358" s="11"/>
    </row>
    <row r="359" spans="1:1" ht="15" x14ac:dyDescent="0.25">
      <c r="A359" s="11"/>
    </row>
    <row r="360" spans="1:1" ht="15" x14ac:dyDescent="0.25">
      <c r="A360" s="11"/>
    </row>
    <row r="361" spans="1:1" ht="15" x14ac:dyDescent="0.25">
      <c r="A361" s="11"/>
    </row>
    <row r="362" spans="1:1" ht="15" x14ac:dyDescent="0.25">
      <c r="A362" s="11"/>
    </row>
    <row r="363" spans="1:1" ht="15" x14ac:dyDescent="0.25">
      <c r="A363" s="11"/>
    </row>
    <row r="364" spans="1:1" ht="15" x14ac:dyDescent="0.25">
      <c r="A364" s="11"/>
    </row>
    <row r="365" spans="1:1" ht="15" x14ac:dyDescent="0.25">
      <c r="A365" s="11"/>
    </row>
    <row r="366" spans="1:1" ht="15" x14ac:dyDescent="0.25">
      <c r="A366" s="11"/>
    </row>
    <row r="367" spans="1:1" ht="15" x14ac:dyDescent="0.25">
      <c r="A367" s="11"/>
    </row>
    <row r="368" spans="1:1" ht="15" x14ac:dyDescent="0.25">
      <c r="A368" s="11"/>
    </row>
    <row r="369" spans="1:1" ht="15" x14ac:dyDescent="0.25">
      <c r="A369" s="11"/>
    </row>
    <row r="370" spans="1:1" ht="15" x14ac:dyDescent="0.25">
      <c r="A370" s="11"/>
    </row>
    <row r="371" spans="1:1" ht="15" x14ac:dyDescent="0.25">
      <c r="A371" s="11"/>
    </row>
    <row r="372" spans="1:1" ht="15" x14ac:dyDescent="0.25">
      <c r="A372" s="11"/>
    </row>
    <row r="373" spans="1:1" ht="15" x14ac:dyDescent="0.25">
      <c r="A373" s="11"/>
    </row>
    <row r="374" spans="1:1" ht="15" x14ac:dyDescent="0.25">
      <c r="A374" s="11"/>
    </row>
    <row r="375" spans="1:1" ht="15" x14ac:dyDescent="0.25">
      <c r="A375" s="11"/>
    </row>
    <row r="376" spans="1:1" ht="15" x14ac:dyDescent="0.25">
      <c r="A376" s="11"/>
    </row>
    <row r="377" spans="1:1" ht="15" x14ac:dyDescent="0.25">
      <c r="A377" s="11"/>
    </row>
    <row r="378" spans="1:1" ht="15" x14ac:dyDescent="0.25">
      <c r="A378" s="11"/>
    </row>
    <row r="379" spans="1:1" ht="15" x14ac:dyDescent="0.25">
      <c r="A379" s="11"/>
    </row>
    <row r="380" spans="1:1" ht="15" x14ac:dyDescent="0.25">
      <c r="A380" s="11"/>
    </row>
    <row r="381" spans="1:1" ht="15" x14ac:dyDescent="0.25">
      <c r="A381" s="11"/>
    </row>
    <row r="382" spans="1:1" ht="15" x14ac:dyDescent="0.25">
      <c r="A382" s="11"/>
    </row>
    <row r="383" spans="1:1" ht="15" x14ac:dyDescent="0.25">
      <c r="A383" s="11"/>
    </row>
    <row r="384" spans="1:1" ht="15" x14ac:dyDescent="0.25">
      <c r="A384" s="11"/>
    </row>
    <row r="385" spans="1:1" ht="15" x14ac:dyDescent="0.25">
      <c r="A385" s="11"/>
    </row>
    <row r="386" spans="1:1" ht="15" x14ac:dyDescent="0.25">
      <c r="A386" s="11"/>
    </row>
    <row r="387" spans="1:1" ht="15" x14ac:dyDescent="0.25">
      <c r="A387" s="11"/>
    </row>
    <row r="388" spans="1:1" ht="15" x14ac:dyDescent="0.25">
      <c r="A388" s="11"/>
    </row>
    <row r="389" spans="1:1" ht="15" x14ac:dyDescent="0.25">
      <c r="A389" s="11"/>
    </row>
    <row r="390" spans="1:1" ht="15" x14ac:dyDescent="0.25">
      <c r="A390" s="11"/>
    </row>
    <row r="391" spans="1:1" ht="15" x14ac:dyDescent="0.25">
      <c r="A391" s="11"/>
    </row>
    <row r="392" spans="1:1" ht="15" x14ac:dyDescent="0.25">
      <c r="A392" s="11"/>
    </row>
    <row r="393" spans="1:1" ht="15" x14ac:dyDescent="0.25">
      <c r="A393" s="11"/>
    </row>
    <row r="394" spans="1:1" ht="15" x14ac:dyDescent="0.25">
      <c r="A394" s="11"/>
    </row>
    <row r="395" spans="1:1" ht="15" x14ac:dyDescent="0.25">
      <c r="A395" s="11"/>
    </row>
    <row r="396" spans="1:1" ht="15" x14ac:dyDescent="0.25">
      <c r="A396" s="11"/>
    </row>
    <row r="397" spans="1:1" ht="15" x14ac:dyDescent="0.25">
      <c r="A397" s="11"/>
    </row>
    <row r="398" spans="1:1" ht="15" x14ac:dyDescent="0.25">
      <c r="A398" s="11"/>
    </row>
    <row r="399" spans="1:1" ht="15" x14ac:dyDescent="0.25">
      <c r="A399" s="11"/>
    </row>
    <row r="400" spans="1:1" ht="15" x14ac:dyDescent="0.25">
      <c r="A400" s="11"/>
    </row>
    <row r="401" spans="1:1" ht="15" x14ac:dyDescent="0.25">
      <c r="A401" s="11"/>
    </row>
    <row r="402" spans="1:1" ht="15" x14ac:dyDescent="0.25">
      <c r="A402" s="11"/>
    </row>
    <row r="403" spans="1:1" ht="15" x14ac:dyDescent="0.25">
      <c r="A403" s="11"/>
    </row>
    <row r="404" spans="1:1" ht="15" x14ac:dyDescent="0.25">
      <c r="A404" s="11"/>
    </row>
    <row r="405" spans="1:1" ht="15" x14ac:dyDescent="0.25">
      <c r="A405" s="11"/>
    </row>
    <row r="406" spans="1:1" ht="15" x14ac:dyDescent="0.25">
      <c r="A406" s="11"/>
    </row>
    <row r="407" spans="1:1" ht="15" x14ac:dyDescent="0.25">
      <c r="A407" s="11"/>
    </row>
    <row r="408" spans="1:1" ht="15" x14ac:dyDescent="0.25">
      <c r="A408" s="11"/>
    </row>
    <row r="409" spans="1:1" ht="15" x14ac:dyDescent="0.25">
      <c r="A409" s="11"/>
    </row>
    <row r="410" spans="1:1" ht="15" x14ac:dyDescent="0.25">
      <c r="A410" s="11"/>
    </row>
    <row r="411" spans="1:1" ht="15" x14ac:dyDescent="0.25">
      <c r="A411" s="11"/>
    </row>
    <row r="412" spans="1:1" ht="15" x14ac:dyDescent="0.25">
      <c r="A412" s="11"/>
    </row>
    <row r="413" spans="1:1" ht="15" x14ac:dyDescent="0.25">
      <c r="A413" s="11"/>
    </row>
    <row r="414" spans="1:1" ht="15" x14ac:dyDescent="0.25">
      <c r="A414" s="11"/>
    </row>
    <row r="415" spans="1:1" ht="15" x14ac:dyDescent="0.25">
      <c r="A415" s="11"/>
    </row>
    <row r="416" spans="1:1" ht="15" x14ac:dyDescent="0.25">
      <c r="A416" s="11"/>
    </row>
    <row r="417" spans="1:1" ht="15" x14ac:dyDescent="0.25">
      <c r="A417" s="11"/>
    </row>
    <row r="418" spans="1:1" ht="15" x14ac:dyDescent="0.25">
      <c r="A418" s="11"/>
    </row>
    <row r="419" spans="1:1" ht="15" x14ac:dyDescent="0.25">
      <c r="A419" s="11"/>
    </row>
    <row r="420" spans="1:1" ht="15" x14ac:dyDescent="0.25">
      <c r="A420" s="11"/>
    </row>
    <row r="421" spans="1:1" ht="15" x14ac:dyDescent="0.25">
      <c r="A421" s="11"/>
    </row>
    <row r="422" spans="1:1" ht="15" x14ac:dyDescent="0.25">
      <c r="A422" s="11"/>
    </row>
    <row r="423" spans="1:1" ht="15" x14ac:dyDescent="0.25">
      <c r="A423" s="11"/>
    </row>
    <row r="424" spans="1:1" ht="15" x14ac:dyDescent="0.25">
      <c r="A424" s="11"/>
    </row>
    <row r="425" spans="1:1" ht="15" x14ac:dyDescent="0.25">
      <c r="A425" s="11"/>
    </row>
    <row r="426" spans="1:1" ht="15" x14ac:dyDescent="0.25">
      <c r="A426" s="11"/>
    </row>
    <row r="427" spans="1:1" ht="15" x14ac:dyDescent="0.25">
      <c r="A427" s="11"/>
    </row>
    <row r="428" spans="1:1" ht="15" x14ac:dyDescent="0.25">
      <c r="A428" s="11"/>
    </row>
    <row r="429" spans="1:1" ht="15" x14ac:dyDescent="0.25">
      <c r="A429" s="11"/>
    </row>
    <row r="430" spans="1:1" ht="15" x14ac:dyDescent="0.25">
      <c r="A430" s="11"/>
    </row>
    <row r="431" spans="1:1" ht="15" x14ac:dyDescent="0.25">
      <c r="A431" s="11"/>
    </row>
    <row r="432" spans="1:1" ht="15" x14ac:dyDescent="0.25">
      <c r="A432" s="11"/>
    </row>
    <row r="433" spans="1:1" ht="15" x14ac:dyDescent="0.25">
      <c r="A433" s="11"/>
    </row>
    <row r="434" spans="1:1" ht="15" x14ac:dyDescent="0.25">
      <c r="A434" s="11"/>
    </row>
    <row r="435" spans="1:1" ht="15" x14ac:dyDescent="0.25">
      <c r="A435" s="11"/>
    </row>
    <row r="436" spans="1:1" ht="15" x14ac:dyDescent="0.25">
      <c r="A436" s="11"/>
    </row>
    <row r="437" spans="1:1" ht="15" x14ac:dyDescent="0.25">
      <c r="A437" s="11"/>
    </row>
    <row r="438" spans="1:1" ht="15" x14ac:dyDescent="0.25">
      <c r="A438" s="11"/>
    </row>
    <row r="439" spans="1:1" ht="15" x14ac:dyDescent="0.25">
      <c r="A439" s="11"/>
    </row>
    <row r="440" spans="1:1" ht="15" x14ac:dyDescent="0.25">
      <c r="A440" s="11"/>
    </row>
    <row r="441" spans="1:1" ht="15" x14ac:dyDescent="0.25">
      <c r="A441" s="11"/>
    </row>
    <row r="442" spans="1:1" ht="15" x14ac:dyDescent="0.25">
      <c r="A442" s="11"/>
    </row>
    <row r="443" spans="1:1" ht="15" x14ac:dyDescent="0.25">
      <c r="A443" s="11"/>
    </row>
    <row r="444" spans="1:1" ht="15" x14ac:dyDescent="0.25">
      <c r="A444" s="11"/>
    </row>
    <row r="445" spans="1:1" ht="15" x14ac:dyDescent="0.25">
      <c r="A445" s="11"/>
    </row>
    <row r="446" spans="1:1" ht="15" x14ac:dyDescent="0.25">
      <c r="A446" s="11"/>
    </row>
    <row r="447" spans="1:1" ht="15" x14ac:dyDescent="0.25">
      <c r="A447" s="11"/>
    </row>
    <row r="448" spans="1:1" ht="15" x14ac:dyDescent="0.25">
      <c r="A448" s="11"/>
    </row>
    <row r="449" spans="1:1" ht="15" x14ac:dyDescent="0.25">
      <c r="A449" s="11"/>
    </row>
    <row r="450" spans="1:1" ht="15" x14ac:dyDescent="0.25">
      <c r="A450" s="11"/>
    </row>
    <row r="451" spans="1:1" ht="15" x14ac:dyDescent="0.25">
      <c r="A451" s="11"/>
    </row>
    <row r="452" spans="1:1" ht="15" x14ac:dyDescent="0.25">
      <c r="A452" s="11"/>
    </row>
    <row r="453" spans="1:1" ht="15" x14ac:dyDescent="0.25">
      <c r="A453" s="11"/>
    </row>
    <row r="454" spans="1:1" ht="15" x14ac:dyDescent="0.25">
      <c r="A454" s="11"/>
    </row>
    <row r="455" spans="1:1" ht="15" x14ac:dyDescent="0.25">
      <c r="A455" s="11"/>
    </row>
    <row r="456" spans="1:1" ht="15" x14ac:dyDescent="0.25">
      <c r="A456" s="11"/>
    </row>
    <row r="457" spans="1:1" ht="15" x14ac:dyDescent="0.25">
      <c r="A457" s="11"/>
    </row>
    <row r="458" spans="1:1" ht="15" x14ac:dyDescent="0.25">
      <c r="A458" s="11"/>
    </row>
    <row r="459" spans="1:1" ht="15" x14ac:dyDescent="0.25">
      <c r="A459" s="11"/>
    </row>
    <row r="460" spans="1:1" ht="15" x14ac:dyDescent="0.25">
      <c r="A460" s="11"/>
    </row>
    <row r="461" spans="1:1" ht="15" x14ac:dyDescent="0.25">
      <c r="A461" s="11"/>
    </row>
    <row r="462" spans="1:1" ht="15" x14ac:dyDescent="0.25">
      <c r="A462" s="11"/>
    </row>
    <row r="463" spans="1:1" ht="15" x14ac:dyDescent="0.25">
      <c r="A463" s="11"/>
    </row>
    <row r="464" spans="1:1" ht="15" x14ac:dyDescent="0.25">
      <c r="A464" s="11"/>
    </row>
    <row r="465" spans="1:1" ht="15" x14ac:dyDescent="0.25">
      <c r="A465" s="11"/>
    </row>
    <row r="466" spans="1:1" ht="15" x14ac:dyDescent="0.25">
      <c r="A466" s="11"/>
    </row>
    <row r="467" spans="1:1" ht="15" x14ac:dyDescent="0.25">
      <c r="A467" s="11"/>
    </row>
    <row r="468" spans="1:1" ht="15" x14ac:dyDescent="0.25">
      <c r="A468" s="11"/>
    </row>
    <row r="469" spans="1:1" ht="15" x14ac:dyDescent="0.25">
      <c r="A469" s="11"/>
    </row>
    <row r="470" spans="1:1" ht="15" x14ac:dyDescent="0.25">
      <c r="A470" s="11"/>
    </row>
    <row r="471" spans="1:1" ht="15" x14ac:dyDescent="0.25">
      <c r="A471" s="11"/>
    </row>
    <row r="472" spans="1:1" ht="15" x14ac:dyDescent="0.25">
      <c r="A472" s="11"/>
    </row>
    <row r="473" spans="1:1" ht="15" x14ac:dyDescent="0.25">
      <c r="A473" s="11"/>
    </row>
    <row r="474" spans="1:1" ht="15" x14ac:dyDescent="0.25">
      <c r="A474" s="11"/>
    </row>
    <row r="475" spans="1:1" ht="15" x14ac:dyDescent="0.25">
      <c r="A475" s="11"/>
    </row>
    <row r="476" spans="1:1" ht="15" x14ac:dyDescent="0.25">
      <c r="A476" s="11"/>
    </row>
    <row r="477" spans="1:1" ht="15" x14ac:dyDescent="0.25">
      <c r="A477" s="11"/>
    </row>
    <row r="478" spans="1:1" ht="15" x14ac:dyDescent="0.25">
      <c r="A478" s="11"/>
    </row>
    <row r="479" spans="1:1" ht="15" x14ac:dyDescent="0.25">
      <c r="A479" s="11"/>
    </row>
    <row r="480" spans="1:1" ht="15" x14ac:dyDescent="0.25">
      <c r="A480" s="11"/>
    </row>
    <row r="481" spans="1:1" ht="15" x14ac:dyDescent="0.25">
      <c r="A481" s="11"/>
    </row>
    <row r="482" spans="1:1" ht="15" x14ac:dyDescent="0.25">
      <c r="A482" s="11"/>
    </row>
    <row r="483" spans="1:1" ht="15" x14ac:dyDescent="0.25">
      <c r="A483" s="11"/>
    </row>
    <row r="484" spans="1:1" ht="15" x14ac:dyDescent="0.25">
      <c r="A484" s="11"/>
    </row>
    <row r="485" spans="1:1" ht="15" x14ac:dyDescent="0.25">
      <c r="A485" s="11"/>
    </row>
    <row r="486" spans="1:1" ht="15" x14ac:dyDescent="0.25">
      <c r="A486" s="11"/>
    </row>
    <row r="487" spans="1:1" ht="15" x14ac:dyDescent="0.25">
      <c r="A487" s="11"/>
    </row>
    <row r="488" spans="1:1" ht="15" x14ac:dyDescent="0.25">
      <c r="A488" s="11"/>
    </row>
    <row r="489" spans="1:1" ht="15" x14ac:dyDescent="0.25">
      <c r="A489" s="11"/>
    </row>
    <row r="490" spans="1:1" ht="15" x14ac:dyDescent="0.25">
      <c r="A490" s="11"/>
    </row>
    <row r="491" spans="1:1" ht="15" x14ac:dyDescent="0.25">
      <c r="A491" s="11"/>
    </row>
    <row r="492" spans="1:1" ht="15" x14ac:dyDescent="0.25">
      <c r="A492" s="11"/>
    </row>
    <row r="493" spans="1:1" ht="15" x14ac:dyDescent="0.25">
      <c r="A493" s="11"/>
    </row>
    <row r="494" spans="1:1" ht="15" x14ac:dyDescent="0.25">
      <c r="A494" s="11"/>
    </row>
    <row r="495" spans="1:1" ht="15" x14ac:dyDescent="0.25">
      <c r="A495" s="11"/>
    </row>
    <row r="496" spans="1:1" ht="15" x14ac:dyDescent="0.25">
      <c r="A496" s="11"/>
    </row>
    <row r="497" spans="1:1" ht="15" x14ac:dyDescent="0.25">
      <c r="A497" s="11"/>
    </row>
    <row r="498" spans="1:1" ht="15" x14ac:dyDescent="0.25">
      <c r="A498" s="11"/>
    </row>
    <row r="499" spans="1:1" ht="15" x14ac:dyDescent="0.25">
      <c r="A499" s="11"/>
    </row>
    <row r="500" spans="1:1" ht="15" x14ac:dyDescent="0.25">
      <c r="A500" s="11"/>
    </row>
    <row r="501" spans="1:1" ht="15" x14ac:dyDescent="0.25">
      <c r="A501" s="11"/>
    </row>
    <row r="502" spans="1:1" ht="15" x14ac:dyDescent="0.25">
      <c r="A502" s="11"/>
    </row>
    <row r="503" spans="1:1" ht="15" x14ac:dyDescent="0.25">
      <c r="A503" s="11"/>
    </row>
    <row r="504" spans="1:1" ht="15" x14ac:dyDescent="0.25">
      <c r="A504" s="11"/>
    </row>
    <row r="505" spans="1:1" ht="15" x14ac:dyDescent="0.25">
      <c r="A505" s="11"/>
    </row>
    <row r="506" spans="1:1" ht="15" x14ac:dyDescent="0.25">
      <c r="A506" s="11"/>
    </row>
    <row r="507" spans="1:1" ht="15" x14ac:dyDescent="0.25">
      <c r="A507" s="11"/>
    </row>
    <row r="508" spans="1:1" ht="15" x14ac:dyDescent="0.25">
      <c r="A508" s="11"/>
    </row>
    <row r="509" spans="1:1" ht="15" x14ac:dyDescent="0.25">
      <c r="A509" s="11"/>
    </row>
    <row r="510" spans="1:1" ht="15" x14ac:dyDescent="0.25">
      <c r="A510" s="11"/>
    </row>
    <row r="511" spans="1:1" ht="15" x14ac:dyDescent="0.25">
      <c r="A511" s="11"/>
    </row>
    <row r="512" spans="1:1" ht="15" x14ac:dyDescent="0.25">
      <c r="A512" s="11"/>
    </row>
    <row r="513" spans="1:1" ht="15" x14ac:dyDescent="0.25">
      <c r="A513" s="11"/>
    </row>
    <row r="514" spans="1:1" ht="15" x14ac:dyDescent="0.25">
      <c r="A514" s="11"/>
    </row>
    <row r="515" spans="1:1" ht="15" x14ac:dyDescent="0.25">
      <c r="A515" s="11"/>
    </row>
    <row r="516" spans="1:1" ht="15" x14ac:dyDescent="0.25">
      <c r="A516" s="11"/>
    </row>
    <row r="517" spans="1:1" ht="15" x14ac:dyDescent="0.25">
      <c r="A517" s="11"/>
    </row>
    <row r="518" spans="1:1" ht="15" x14ac:dyDescent="0.25">
      <c r="A518" s="11"/>
    </row>
    <row r="519" spans="1:1" ht="15" x14ac:dyDescent="0.25">
      <c r="A519" s="11"/>
    </row>
    <row r="520" spans="1:1" ht="15" x14ac:dyDescent="0.25">
      <c r="A520" s="11"/>
    </row>
    <row r="521" spans="1:1" ht="15" x14ac:dyDescent="0.25">
      <c r="A521" s="11"/>
    </row>
    <row r="522" spans="1:1" ht="15" x14ac:dyDescent="0.25">
      <c r="A522" s="11"/>
    </row>
    <row r="523" spans="1:1" ht="15" x14ac:dyDescent="0.25">
      <c r="A523" s="11"/>
    </row>
    <row r="524" spans="1:1" ht="15" x14ac:dyDescent="0.25">
      <c r="A524" s="11"/>
    </row>
    <row r="525" spans="1:1" ht="15" x14ac:dyDescent="0.25">
      <c r="A525" s="11"/>
    </row>
    <row r="526" spans="1:1" ht="15" x14ac:dyDescent="0.25">
      <c r="A526" s="11"/>
    </row>
    <row r="527" spans="1:1" ht="15" x14ac:dyDescent="0.25">
      <c r="A527" s="11"/>
    </row>
    <row r="528" spans="1:1" ht="15" x14ac:dyDescent="0.25">
      <c r="A528" s="11"/>
    </row>
    <row r="529" spans="1:1" ht="15" x14ac:dyDescent="0.25">
      <c r="A529" s="11"/>
    </row>
    <row r="530" spans="1:1" ht="15" x14ac:dyDescent="0.25">
      <c r="A530" s="11"/>
    </row>
    <row r="531" spans="1:1" ht="15" x14ac:dyDescent="0.25">
      <c r="A531" s="11"/>
    </row>
    <row r="532" spans="1:1" ht="15" x14ac:dyDescent="0.25">
      <c r="A532" s="11"/>
    </row>
    <row r="533" spans="1:1" ht="15" x14ac:dyDescent="0.25">
      <c r="A533" s="11"/>
    </row>
    <row r="534" spans="1:1" ht="15" x14ac:dyDescent="0.25">
      <c r="A534" s="11"/>
    </row>
    <row r="535" spans="1:1" ht="15" x14ac:dyDescent="0.25">
      <c r="A535" s="11"/>
    </row>
    <row r="536" spans="1:1" ht="15" x14ac:dyDescent="0.25">
      <c r="A536" s="11"/>
    </row>
    <row r="537" spans="1:1" ht="15" x14ac:dyDescent="0.25">
      <c r="A537" s="11"/>
    </row>
    <row r="538" spans="1:1" ht="15" x14ac:dyDescent="0.25">
      <c r="A538" s="11"/>
    </row>
    <row r="539" spans="1:1" ht="15" x14ac:dyDescent="0.25">
      <c r="A539" s="11"/>
    </row>
    <row r="540" spans="1:1" ht="15" x14ac:dyDescent="0.25">
      <c r="A540" s="11"/>
    </row>
    <row r="541" spans="1:1" ht="15" x14ac:dyDescent="0.25">
      <c r="A541" s="11"/>
    </row>
    <row r="542" spans="1:1" ht="15" x14ac:dyDescent="0.25">
      <c r="A542" s="11"/>
    </row>
    <row r="543" spans="1:1" ht="15" x14ac:dyDescent="0.25">
      <c r="A543" s="11"/>
    </row>
    <row r="544" spans="1:1" ht="15" x14ac:dyDescent="0.25">
      <c r="A544" s="11"/>
    </row>
    <row r="545" spans="1:1" ht="15" x14ac:dyDescent="0.25">
      <c r="A545" s="11"/>
    </row>
    <row r="546" spans="1:1" ht="15" x14ac:dyDescent="0.25">
      <c r="A546" s="11"/>
    </row>
    <row r="547" spans="1:1" ht="15" x14ac:dyDescent="0.25">
      <c r="A547" s="11"/>
    </row>
    <row r="548" spans="1:1" ht="15" x14ac:dyDescent="0.25">
      <c r="A548" s="11"/>
    </row>
    <row r="549" spans="1:1" ht="15" x14ac:dyDescent="0.25">
      <c r="A549" s="11"/>
    </row>
    <row r="550" spans="1:1" ht="15" x14ac:dyDescent="0.25">
      <c r="A550" s="11"/>
    </row>
    <row r="551" spans="1:1" ht="15" x14ac:dyDescent="0.25">
      <c r="A551" s="11"/>
    </row>
    <row r="552" spans="1:1" ht="15" x14ac:dyDescent="0.25">
      <c r="A552" s="11"/>
    </row>
    <row r="553" spans="1:1" ht="15" x14ac:dyDescent="0.25">
      <c r="A553" s="11"/>
    </row>
    <row r="554" spans="1:1" ht="15" x14ac:dyDescent="0.25">
      <c r="A554" s="11"/>
    </row>
    <row r="555" spans="1:1" ht="15" x14ac:dyDescent="0.25">
      <c r="A555" s="11"/>
    </row>
    <row r="556" spans="1:1" ht="15" x14ac:dyDescent="0.25">
      <c r="A556" s="11"/>
    </row>
    <row r="557" spans="1:1" ht="15" x14ac:dyDescent="0.25">
      <c r="A557" s="11"/>
    </row>
    <row r="558" spans="1:1" ht="15" x14ac:dyDescent="0.25">
      <c r="A558" s="11"/>
    </row>
    <row r="559" spans="1:1" ht="15" x14ac:dyDescent="0.25">
      <c r="A559" s="11"/>
    </row>
    <row r="560" spans="1:1" ht="15" x14ac:dyDescent="0.25">
      <c r="A560" s="11"/>
    </row>
    <row r="561" spans="1:1" ht="15" x14ac:dyDescent="0.25">
      <c r="A561" s="11"/>
    </row>
    <row r="562" spans="1:1" ht="15" x14ac:dyDescent="0.25">
      <c r="A562" s="11"/>
    </row>
    <row r="563" spans="1:1" ht="15" x14ac:dyDescent="0.25">
      <c r="A563" s="11"/>
    </row>
    <row r="564" spans="1:1" ht="15" x14ac:dyDescent="0.25">
      <c r="A564" s="11"/>
    </row>
    <row r="565" spans="1:1" ht="15" x14ac:dyDescent="0.25">
      <c r="A565" s="11"/>
    </row>
    <row r="566" spans="1:1" ht="15" x14ac:dyDescent="0.25">
      <c r="A566" s="11"/>
    </row>
    <row r="567" spans="1:1" ht="15" x14ac:dyDescent="0.25">
      <c r="A567" s="11"/>
    </row>
    <row r="568" spans="1:1" ht="15" x14ac:dyDescent="0.25">
      <c r="A568" s="11"/>
    </row>
    <row r="569" spans="1:1" ht="15" x14ac:dyDescent="0.25">
      <c r="A569" s="11"/>
    </row>
    <row r="570" spans="1:1" ht="15" x14ac:dyDescent="0.25">
      <c r="A570" s="11"/>
    </row>
    <row r="571" spans="1:1" ht="15" x14ac:dyDescent="0.25">
      <c r="A571" s="11"/>
    </row>
    <row r="572" spans="1:1" ht="15" x14ac:dyDescent="0.25">
      <c r="A572" s="11"/>
    </row>
    <row r="573" spans="1:1" ht="15" x14ac:dyDescent="0.25">
      <c r="A573" s="11"/>
    </row>
    <row r="574" spans="1:1" ht="15" x14ac:dyDescent="0.25">
      <c r="A574" s="11"/>
    </row>
    <row r="575" spans="1:1" ht="15" x14ac:dyDescent="0.25">
      <c r="A575" s="11"/>
    </row>
    <row r="576" spans="1:1" ht="15" x14ac:dyDescent="0.25">
      <c r="A576" s="11"/>
    </row>
    <row r="577" spans="1:1" ht="15" x14ac:dyDescent="0.25">
      <c r="A577" s="11"/>
    </row>
    <row r="578" spans="1:1" ht="15" x14ac:dyDescent="0.25">
      <c r="A578" s="11"/>
    </row>
    <row r="579" spans="1:1" ht="15" x14ac:dyDescent="0.25">
      <c r="A579" s="11"/>
    </row>
    <row r="580" spans="1:1" ht="15" x14ac:dyDescent="0.25">
      <c r="A580" s="11"/>
    </row>
    <row r="581" spans="1:1" ht="15" x14ac:dyDescent="0.25">
      <c r="A581" s="11"/>
    </row>
    <row r="582" spans="1:1" ht="15" x14ac:dyDescent="0.25">
      <c r="A582" s="11"/>
    </row>
    <row r="583" spans="1:1" ht="15" x14ac:dyDescent="0.25">
      <c r="A583" s="11"/>
    </row>
    <row r="584" spans="1:1" ht="15" x14ac:dyDescent="0.25">
      <c r="A584" s="11"/>
    </row>
    <row r="585" spans="1:1" ht="15" x14ac:dyDescent="0.25">
      <c r="A585" s="11"/>
    </row>
    <row r="586" spans="1:1" ht="15" x14ac:dyDescent="0.25">
      <c r="A586" s="11"/>
    </row>
    <row r="587" spans="1:1" ht="15" x14ac:dyDescent="0.25">
      <c r="A587" s="11"/>
    </row>
    <row r="588" spans="1:1" ht="15" x14ac:dyDescent="0.25">
      <c r="A588" s="11"/>
    </row>
    <row r="589" spans="1:1" ht="15" x14ac:dyDescent="0.25">
      <c r="A589" s="11"/>
    </row>
    <row r="590" spans="1:1" ht="15" x14ac:dyDescent="0.25">
      <c r="A590" s="11"/>
    </row>
    <row r="591" spans="1:1" ht="15" x14ac:dyDescent="0.25">
      <c r="A591" s="11"/>
    </row>
    <row r="592" spans="1:1" ht="15" x14ac:dyDescent="0.25">
      <c r="A592" s="11"/>
    </row>
    <row r="593" spans="1:1" ht="15" x14ac:dyDescent="0.25">
      <c r="A593" s="11"/>
    </row>
    <row r="594" spans="1:1" ht="15" x14ac:dyDescent="0.25">
      <c r="A594" s="11"/>
    </row>
    <row r="595" spans="1:1" ht="15" x14ac:dyDescent="0.25">
      <c r="A595" s="11"/>
    </row>
    <row r="596" spans="1:1" ht="15" x14ac:dyDescent="0.25">
      <c r="A596" s="11"/>
    </row>
    <row r="597" spans="1:1" ht="15" x14ac:dyDescent="0.25">
      <c r="A597" s="11"/>
    </row>
    <row r="598" spans="1:1" ht="15" x14ac:dyDescent="0.25">
      <c r="A598" s="11"/>
    </row>
    <row r="599" spans="1:1" ht="15" x14ac:dyDescent="0.25">
      <c r="A599" s="11"/>
    </row>
    <row r="600" spans="1:1" ht="15" x14ac:dyDescent="0.25">
      <c r="A600" s="11"/>
    </row>
    <row r="601" spans="1:1" ht="15" x14ac:dyDescent="0.25">
      <c r="A601" s="11"/>
    </row>
    <row r="602" spans="1:1" ht="15" x14ac:dyDescent="0.25">
      <c r="A602" s="11"/>
    </row>
    <row r="603" spans="1:1" ht="15" x14ac:dyDescent="0.25">
      <c r="A603" s="11"/>
    </row>
    <row r="604" spans="1:1" ht="15" x14ac:dyDescent="0.25">
      <c r="A604" s="11"/>
    </row>
    <row r="605" spans="1:1" ht="15" x14ac:dyDescent="0.25">
      <c r="A605" s="11"/>
    </row>
    <row r="606" spans="1:1" ht="15" x14ac:dyDescent="0.25">
      <c r="A606" s="11"/>
    </row>
    <row r="607" spans="1:1" ht="15" x14ac:dyDescent="0.25">
      <c r="A607" s="11"/>
    </row>
    <row r="608" spans="1:1" ht="15" x14ac:dyDescent="0.25">
      <c r="A608" s="11"/>
    </row>
    <row r="609" spans="1:1" ht="15" x14ac:dyDescent="0.25">
      <c r="A609" s="11"/>
    </row>
    <row r="610" spans="1:1" ht="15" x14ac:dyDescent="0.25">
      <c r="A610" s="11"/>
    </row>
    <row r="611" spans="1:1" ht="15" x14ac:dyDescent="0.25">
      <c r="A611" s="11"/>
    </row>
    <row r="612" spans="1:1" ht="15" x14ac:dyDescent="0.25">
      <c r="A612" s="11"/>
    </row>
    <row r="613" spans="1:1" ht="15" x14ac:dyDescent="0.25">
      <c r="A613" s="11"/>
    </row>
    <row r="614" spans="1:1" ht="15" x14ac:dyDescent="0.25">
      <c r="A614" s="11"/>
    </row>
    <row r="615" spans="1:1" ht="15" x14ac:dyDescent="0.25">
      <c r="A615" s="11"/>
    </row>
    <row r="616" spans="1:1" ht="15" x14ac:dyDescent="0.25">
      <c r="A616" s="11"/>
    </row>
    <row r="617" spans="1:1" ht="15" x14ac:dyDescent="0.25">
      <c r="A617" s="11"/>
    </row>
    <row r="618" spans="1:1" ht="15" x14ac:dyDescent="0.25">
      <c r="A618" s="11"/>
    </row>
    <row r="619" spans="1:1" ht="15" x14ac:dyDescent="0.25">
      <c r="A619" s="11"/>
    </row>
    <row r="620" spans="1:1" ht="15" x14ac:dyDescent="0.25">
      <c r="A620" s="11"/>
    </row>
    <row r="621" spans="1:1" ht="15" x14ac:dyDescent="0.25">
      <c r="A621" s="11"/>
    </row>
    <row r="622" spans="1:1" ht="15" x14ac:dyDescent="0.25">
      <c r="A622" s="11"/>
    </row>
    <row r="623" spans="1:1" ht="15" x14ac:dyDescent="0.25">
      <c r="A623" s="11"/>
    </row>
    <row r="624" spans="1:1" ht="15" x14ac:dyDescent="0.25">
      <c r="A624" s="11"/>
    </row>
    <row r="625" spans="1:1" ht="15" x14ac:dyDescent="0.25">
      <c r="A625" s="11"/>
    </row>
    <row r="626" spans="1:1" ht="15" x14ac:dyDescent="0.25">
      <c r="A626" s="11"/>
    </row>
    <row r="627" spans="1:1" ht="15" x14ac:dyDescent="0.25">
      <c r="A627" s="11"/>
    </row>
    <row r="628" spans="1:1" ht="15" x14ac:dyDescent="0.25">
      <c r="A628" s="11"/>
    </row>
    <row r="629" spans="1:1" ht="15" x14ac:dyDescent="0.25">
      <c r="A629" s="11"/>
    </row>
    <row r="630" spans="1:1" ht="15" x14ac:dyDescent="0.25">
      <c r="A630" s="11"/>
    </row>
    <row r="631" spans="1:1" ht="15" x14ac:dyDescent="0.25">
      <c r="A631" s="11"/>
    </row>
    <row r="632" spans="1:1" ht="15" x14ac:dyDescent="0.25">
      <c r="A632" s="11"/>
    </row>
    <row r="633" spans="1:1" ht="15" x14ac:dyDescent="0.25">
      <c r="A633" s="11"/>
    </row>
    <row r="634" spans="1:1" ht="15" x14ac:dyDescent="0.25">
      <c r="A634" s="11"/>
    </row>
    <row r="635" spans="1:1" ht="15" x14ac:dyDescent="0.25">
      <c r="A635" s="11"/>
    </row>
    <row r="636" spans="1:1" ht="15" x14ac:dyDescent="0.25">
      <c r="A636" s="11"/>
    </row>
    <row r="637" spans="1:1" ht="15" x14ac:dyDescent="0.25">
      <c r="A637" s="11"/>
    </row>
    <row r="638" spans="1:1" ht="15" x14ac:dyDescent="0.25">
      <c r="A638" s="11"/>
    </row>
    <row r="639" spans="1:1" ht="15" x14ac:dyDescent="0.25">
      <c r="A639" s="11"/>
    </row>
    <row r="640" spans="1:1" ht="15" x14ac:dyDescent="0.25">
      <c r="A640" s="11"/>
    </row>
    <row r="641" spans="1:1" ht="15" x14ac:dyDescent="0.25">
      <c r="A641" s="11"/>
    </row>
    <row r="642" spans="1:1" ht="15" x14ac:dyDescent="0.25">
      <c r="A642" s="11"/>
    </row>
    <row r="643" spans="1:1" ht="15" x14ac:dyDescent="0.25">
      <c r="A643" s="11"/>
    </row>
    <row r="644" spans="1:1" ht="15" x14ac:dyDescent="0.25">
      <c r="A644" s="11"/>
    </row>
    <row r="645" spans="1:1" ht="15" x14ac:dyDescent="0.25">
      <c r="A645" s="11"/>
    </row>
    <row r="646" spans="1:1" ht="15" x14ac:dyDescent="0.25">
      <c r="A646" s="11"/>
    </row>
    <row r="647" spans="1:1" ht="15" x14ac:dyDescent="0.25">
      <c r="A647" s="11"/>
    </row>
    <row r="648" spans="1:1" ht="15" x14ac:dyDescent="0.25">
      <c r="A648" s="11"/>
    </row>
    <row r="649" spans="1:1" ht="15" x14ac:dyDescent="0.25">
      <c r="A649" s="11"/>
    </row>
    <row r="650" spans="1:1" ht="15" x14ac:dyDescent="0.25">
      <c r="A650" s="11"/>
    </row>
    <row r="651" spans="1:1" ht="15" x14ac:dyDescent="0.25">
      <c r="A651" s="11"/>
    </row>
    <row r="652" spans="1:1" ht="15" x14ac:dyDescent="0.25">
      <c r="A652" s="11"/>
    </row>
    <row r="653" spans="1:1" ht="15" x14ac:dyDescent="0.25">
      <c r="A653" s="11"/>
    </row>
    <row r="654" spans="1:1" ht="15" x14ac:dyDescent="0.25">
      <c r="A654" s="11"/>
    </row>
    <row r="655" spans="1:1" ht="15" x14ac:dyDescent="0.25">
      <c r="A655" s="11"/>
    </row>
    <row r="656" spans="1:1" ht="15" x14ac:dyDescent="0.25">
      <c r="A656" s="11"/>
    </row>
    <row r="657" spans="1:1" ht="15" x14ac:dyDescent="0.25">
      <c r="A657" s="11"/>
    </row>
    <row r="658" spans="1:1" ht="15" x14ac:dyDescent="0.25">
      <c r="A658" s="11"/>
    </row>
    <row r="659" spans="1:1" ht="15" x14ac:dyDescent="0.25">
      <c r="A659" s="11"/>
    </row>
    <row r="660" spans="1:1" ht="15" x14ac:dyDescent="0.25">
      <c r="A660" s="11"/>
    </row>
    <row r="661" spans="1:1" ht="15" x14ac:dyDescent="0.25">
      <c r="A661" s="11"/>
    </row>
    <row r="662" spans="1:1" ht="15" x14ac:dyDescent="0.25">
      <c r="A662" s="11"/>
    </row>
    <row r="663" spans="1:1" ht="15" x14ac:dyDescent="0.25">
      <c r="A663" s="11"/>
    </row>
    <row r="664" spans="1:1" ht="15" x14ac:dyDescent="0.25">
      <c r="A664" s="11"/>
    </row>
    <row r="665" spans="1:1" ht="15" x14ac:dyDescent="0.25">
      <c r="A665" s="11"/>
    </row>
    <row r="666" spans="1:1" ht="15" x14ac:dyDescent="0.25">
      <c r="A666" s="11"/>
    </row>
    <row r="667" spans="1:1" ht="15" x14ac:dyDescent="0.25">
      <c r="A667" s="11"/>
    </row>
    <row r="668" spans="1:1" ht="15" x14ac:dyDescent="0.25">
      <c r="A668" s="11"/>
    </row>
    <row r="669" spans="1:1" ht="15" x14ac:dyDescent="0.25">
      <c r="A669" s="11"/>
    </row>
    <row r="670" spans="1:1" ht="15" x14ac:dyDescent="0.25">
      <c r="A670" s="11"/>
    </row>
    <row r="671" spans="1:1" ht="15" x14ac:dyDescent="0.25">
      <c r="A671" s="11"/>
    </row>
    <row r="672" spans="1:1" ht="15" x14ac:dyDescent="0.25">
      <c r="A672" s="11"/>
    </row>
    <row r="673" spans="1:1" ht="15" x14ac:dyDescent="0.25">
      <c r="A673" s="11"/>
    </row>
    <row r="674" spans="1:1" ht="15" x14ac:dyDescent="0.25">
      <c r="A674" s="11"/>
    </row>
    <row r="675" spans="1:1" ht="15" x14ac:dyDescent="0.25">
      <c r="A675" s="11"/>
    </row>
    <row r="676" spans="1:1" ht="15" x14ac:dyDescent="0.25">
      <c r="A676" s="11"/>
    </row>
    <row r="677" spans="1:1" ht="15" x14ac:dyDescent="0.25">
      <c r="A677" s="11"/>
    </row>
    <row r="678" spans="1:1" ht="15" x14ac:dyDescent="0.25">
      <c r="A678" s="11"/>
    </row>
    <row r="679" spans="1:1" ht="15" x14ac:dyDescent="0.25">
      <c r="A679" s="11"/>
    </row>
    <row r="680" spans="1:1" ht="15" x14ac:dyDescent="0.25">
      <c r="A680" s="11"/>
    </row>
    <row r="681" spans="1:1" ht="15" x14ac:dyDescent="0.25">
      <c r="A681" s="11"/>
    </row>
    <row r="682" spans="1:1" ht="15" x14ac:dyDescent="0.25">
      <c r="A682" s="11"/>
    </row>
    <row r="683" spans="1:1" ht="15" x14ac:dyDescent="0.25">
      <c r="A683" s="11"/>
    </row>
    <row r="684" spans="1:1" ht="15" x14ac:dyDescent="0.25">
      <c r="A684" s="11"/>
    </row>
    <row r="685" spans="1:1" ht="15" x14ac:dyDescent="0.25">
      <c r="A685" s="11"/>
    </row>
    <row r="686" spans="1:1" ht="15" x14ac:dyDescent="0.25">
      <c r="A686" s="11"/>
    </row>
    <row r="687" spans="1:1" ht="15" x14ac:dyDescent="0.25">
      <c r="A687" s="11"/>
    </row>
    <row r="688" spans="1:1" ht="15" x14ac:dyDescent="0.25">
      <c r="A688" s="11"/>
    </row>
    <row r="689" spans="1:1" ht="15" x14ac:dyDescent="0.25">
      <c r="A689" s="11"/>
    </row>
    <row r="690" spans="1:1" ht="15" x14ac:dyDescent="0.25">
      <c r="A690" s="11"/>
    </row>
    <row r="691" spans="1:1" ht="15" x14ac:dyDescent="0.25">
      <c r="A691" s="11"/>
    </row>
    <row r="692" spans="1:1" ht="15" x14ac:dyDescent="0.25">
      <c r="A692" s="11"/>
    </row>
    <row r="693" spans="1:1" ht="15" x14ac:dyDescent="0.25">
      <c r="A693" s="11"/>
    </row>
    <row r="694" spans="1:1" ht="15" x14ac:dyDescent="0.25">
      <c r="A694" s="11"/>
    </row>
    <row r="695" spans="1:1" ht="15" x14ac:dyDescent="0.25">
      <c r="A695" s="11"/>
    </row>
    <row r="696" spans="1:1" ht="15" x14ac:dyDescent="0.25">
      <c r="A696" s="11"/>
    </row>
    <row r="697" spans="1:1" ht="15" x14ac:dyDescent="0.25">
      <c r="A697" s="11"/>
    </row>
    <row r="698" spans="1:1" ht="15" x14ac:dyDescent="0.25">
      <c r="A698" s="11"/>
    </row>
    <row r="699" spans="1:1" ht="15" x14ac:dyDescent="0.25">
      <c r="A699" s="11"/>
    </row>
    <row r="700" spans="1:1" ht="15" x14ac:dyDescent="0.25">
      <c r="A700" s="11"/>
    </row>
    <row r="701" spans="1:1" ht="15" x14ac:dyDescent="0.25">
      <c r="A701" s="11"/>
    </row>
    <row r="702" spans="1:1" ht="15" x14ac:dyDescent="0.25">
      <c r="A702" s="11"/>
    </row>
    <row r="703" spans="1:1" ht="15" x14ac:dyDescent="0.25">
      <c r="A703" s="11"/>
    </row>
    <row r="704" spans="1:1" ht="15" x14ac:dyDescent="0.25">
      <c r="A704" s="11"/>
    </row>
    <row r="705" spans="1:1" ht="15" x14ac:dyDescent="0.25">
      <c r="A705" s="11"/>
    </row>
    <row r="706" spans="1:1" ht="15" x14ac:dyDescent="0.25">
      <c r="A706" s="11"/>
    </row>
    <row r="707" spans="1:1" ht="15" x14ac:dyDescent="0.25">
      <c r="A707" s="11"/>
    </row>
    <row r="708" spans="1:1" ht="15" x14ac:dyDescent="0.25">
      <c r="A708" s="11"/>
    </row>
    <row r="709" spans="1:1" ht="15" x14ac:dyDescent="0.25">
      <c r="A709" s="11"/>
    </row>
    <row r="710" spans="1:1" ht="15" x14ac:dyDescent="0.25">
      <c r="A710" s="11"/>
    </row>
    <row r="711" spans="1:1" ht="15" x14ac:dyDescent="0.25">
      <c r="A711" s="11"/>
    </row>
    <row r="712" spans="1:1" ht="15" x14ac:dyDescent="0.25">
      <c r="A712" s="11"/>
    </row>
    <row r="713" spans="1:1" ht="15" x14ac:dyDescent="0.25">
      <c r="A713" s="11"/>
    </row>
    <row r="714" spans="1:1" ht="15" x14ac:dyDescent="0.25">
      <c r="A714" s="11"/>
    </row>
    <row r="715" spans="1:1" ht="15" x14ac:dyDescent="0.25">
      <c r="A715" s="11"/>
    </row>
    <row r="716" spans="1:1" ht="15" x14ac:dyDescent="0.25">
      <c r="A716" s="11"/>
    </row>
    <row r="717" spans="1:1" ht="15" x14ac:dyDescent="0.25">
      <c r="A717" s="11"/>
    </row>
    <row r="718" spans="1:1" ht="15" x14ac:dyDescent="0.25">
      <c r="A718" s="11"/>
    </row>
    <row r="719" spans="1:1" ht="15" x14ac:dyDescent="0.25">
      <c r="A719" s="11"/>
    </row>
    <row r="720" spans="1:1" ht="15" x14ac:dyDescent="0.25">
      <c r="A720" s="11"/>
    </row>
    <row r="721" spans="1:1" ht="15" x14ac:dyDescent="0.25">
      <c r="A721" s="11"/>
    </row>
    <row r="722" spans="1:1" ht="15" x14ac:dyDescent="0.25">
      <c r="A722" s="11"/>
    </row>
    <row r="723" spans="1:1" ht="15" x14ac:dyDescent="0.25">
      <c r="A723" s="11"/>
    </row>
    <row r="724" spans="1:1" ht="15" x14ac:dyDescent="0.25">
      <c r="A724" s="11"/>
    </row>
    <row r="725" spans="1:1" ht="15" x14ac:dyDescent="0.25">
      <c r="A725" s="11"/>
    </row>
    <row r="726" spans="1:1" ht="15" x14ac:dyDescent="0.25">
      <c r="A726" s="11"/>
    </row>
    <row r="727" spans="1:1" ht="15" x14ac:dyDescent="0.25">
      <c r="A727" s="11"/>
    </row>
    <row r="728" spans="1:1" ht="15" x14ac:dyDescent="0.25">
      <c r="A728" s="11"/>
    </row>
    <row r="729" spans="1:1" ht="15" x14ac:dyDescent="0.25">
      <c r="A729" s="11"/>
    </row>
    <row r="730" spans="1:1" ht="15" x14ac:dyDescent="0.25">
      <c r="A730" s="11"/>
    </row>
    <row r="731" spans="1:1" ht="15" x14ac:dyDescent="0.25">
      <c r="A731" s="11"/>
    </row>
    <row r="732" spans="1:1" ht="15" x14ac:dyDescent="0.25">
      <c r="A732" s="11"/>
    </row>
    <row r="733" spans="1:1" ht="15" x14ac:dyDescent="0.25">
      <c r="A733" s="11"/>
    </row>
    <row r="734" spans="1:1" ht="15" x14ac:dyDescent="0.25">
      <c r="A734" s="11"/>
    </row>
    <row r="735" spans="1:1" ht="15" x14ac:dyDescent="0.25">
      <c r="A735" s="11"/>
    </row>
    <row r="736" spans="1:1" ht="15" x14ac:dyDescent="0.25">
      <c r="A736" s="11"/>
    </row>
    <row r="737" spans="1:1" ht="15" x14ac:dyDescent="0.25">
      <c r="A737" s="11"/>
    </row>
    <row r="738" spans="1:1" ht="15" x14ac:dyDescent="0.25">
      <c r="A738" s="11"/>
    </row>
    <row r="739" spans="1:1" ht="15" x14ac:dyDescent="0.25">
      <c r="A739" s="11"/>
    </row>
    <row r="740" spans="1:1" ht="15" x14ac:dyDescent="0.25">
      <c r="A740" s="11"/>
    </row>
    <row r="741" spans="1:1" ht="15" x14ac:dyDescent="0.25">
      <c r="A741" s="11"/>
    </row>
    <row r="742" spans="1:1" ht="15" x14ac:dyDescent="0.25">
      <c r="A742" s="11"/>
    </row>
    <row r="743" spans="1:1" ht="15" x14ac:dyDescent="0.25">
      <c r="A743" s="11"/>
    </row>
    <row r="744" spans="1:1" ht="15" x14ac:dyDescent="0.25">
      <c r="A744" s="11"/>
    </row>
    <row r="745" spans="1:1" ht="15" x14ac:dyDescent="0.25">
      <c r="A745" s="11"/>
    </row>
    <row r="746" spans="1:1" ht="15" x14ac:dyDescent="0.25">
      <c r="A746" s="11"/>
    </row>
    <row r="747" spans="1:1" ht="15" x14ac:dyDescent="0.25">
      <c r="A747" s="11"/>
    </row>
    <row r="748" spans="1:1" ht="15" x14ac:dyDescent="0.25">
      <c r="A748" s="11"/>
    </row>
    <row r="749" spans="1:1" ht="15" x14ac:dyDescent="0.25">
      <c r="A749" s="11"/>
    </row>
    <row r="750" spans="1:1" ht="15" x14ac:dyDescent="0.25">
      <c r="A750" s="11"/>
    </row>
    <row r="751" spans="1:1" ht="15" x14ac:dyDescent="0.25">
      <c r="A751" s="11"/>
    </row>
    <row r="752" spans="1:1" ht="15" x14ac:dyDescent="0.25">
      <c r="A752" s="11"/>
    </row>
    <row r="753" spans="1:1" ht="15" x14ac:dyDescent="0.25">
      <c r="A753" s="11"/>
    </row>
    <row r="754" spans="1:1" ht="15" x14ac:dyDescent="0.25">
      <c r="A754" s="11"/>
    </row>
    <row r="755" spans="1:1" ht="15" x14ac:dyDescent="0.25">
      <c r="A755" s="11"/>
    </row>
    <row r="756" spans="1:1" ht="15" x14ac:dyDescent="0.25">
      <c r="A756" s="11"/>
    </row>
    <row r="757" spans="1:1" ht="15" x14ac:dyDescent="0.25">
      <c r="A757" s="11"/>
    </row>
    <row r="758" spans="1:1" ht="15" x14ac:dyDescent="0.25">
      <c r="A758" s="11"/>
    </row>
    <row r="759" spans="1:1" ht="15" x14ac:dyDescent="0.25">
      <c r="A759" s="11"/>
    </row>
    <row r="760" spans="1:1" ht="15" x14ac:dyDescent="0.25">
      <c r="A760" s="11"/>
    </row>
    <row r="761" spans="1:1" ht="15" x14ac:dyDescent="0.25">
      <c r="A761" s="11"/>
    </row>
    <row r="762" spans="1:1" ht="15" x14ac:dyDescent="0.25">
      <c r="A762" s="11"/>
    </row>
    <row r="763" spans="1:1" ht="15" x14ac:dyDescent="0.25">
      <c r="A763" s="11"/>
    </row>
    <row r="764" spans="1:1" ht="15" x14ac:dyDescent="0.25">
      <c r="A764" s="11"/>
    </row>
    <row r="765" spans="1:1" ht="15" x14ac:dyDescent="0.25">
      <c r="A765" s="11"/>
    </row>
    <row r="766" spans="1:1" ht="15" x14ac:dyDescent="0.25">
      <c r="A766" s="11"/>
    </row>
    <row r="767" spans="1:1" ht="15" x14ac:dyDescent="0.25">
      <c r="A767" s="11"/>
    </row>
    <row r="768" spans="1:1" ht="15" x14ac:dyDescent="0.25">
      <c r="A768" s="11"/>
    </row>
    <row r="769" spans="1:1" ht="15" x14ac:dyDescent="0.25">
      <c r="A769" s="11"/>
    </row>
    <row r="770" spans="1:1" ht="15" x14ac:dyDescent="0.25">
      <c r="A770" s="11"/>
    </row>
    <row r="771" spans="1:1" ht="15" x14ac:dyDescent="0.25">
      <c r="A771" s="11"/>
    </row>
    <row r="772" spans="1:1" ht="15" x14ac:dyDescent="0.25">
      <c r="A772" s="11"/>
    </row>
    <row r="773" spans="1:1" ht="15" x14ac:dyDescent="0.25">
      <c r="A773" s="11"/>
    </row>
    <row r="774" spans="1:1" ht="15" x14ac:dyDescent="0.25">
      <c r="A774" s="11"/>
    </row>
    <row r="775" spans="1:1" ht="15" x14ac:dyDescent="0.25">
      <c r="A775" s="11"/>
    </row>
    <row r="776" spans="1:1" ht="15" x14ac:dyDescent="0.25">
      <c r="A776" s="11"/>
    </row>
    <row r="777" spans="1:1" ht="15" x14ac:dyDescent="0.25">
      <c r="A777" s="11"/>
    </row>
    <row r="778" spans="1:1" ht="15" x14ac:dyDescent="0.25">
      <c r="A778" s="11"/>
    </row>
    <row r="779" spans="1:1" ht="15" x14ac:dyDescent="0.25">
      <c r="A779" s="11"/>
    </row>
    <row r="780" spans="1:1" ht="15" x14ac:dyDescent="0.25">
      <c r="A780" s="11"/>
    </row>
    <row r="781" spans="1:1" ht="15" x14ac:dyDescent="0.25">
      <c r="A781" s="11"/>
    </row>
    <row r="782" spans="1:1" ht="15" x14ac:dyDescent="0.25">
      <c r="A782" s="11"/>
    </row>
    <row r="783" spans="1:1" ht="15" x14ac:dyDescent="0.25">
      <c r="A783" s="11"/>
    </row>
    <row r="784" spans="1:1" ht="15" x14ac:dyDescent="0.25">
      <c r="A784" s="11"/>
    </row>
    <row r="785" spans="1:1" ht="15" x14ac:dyDescent="0.25">
      <c r="A785" s="11"/>
    </row>
    <row r="786" spans="1:1" ht="15" x14ac:dyDescent="0.25">
      <c r="A786" s="11"/>
    </row>
    <row r="787" spans="1:1" ht="15" x14ac:dyDescent="0.25">
      <c r="A787" s="11"/>
    </row>
    <row r="788" spans="1:1" ht="15" x14ac:dyDescent="0.25">
      <c r="A788" s="11"/>
    </row>
    <row r="789" spans="1:1" ht="15" x14ac:dyDescent="0.25">
      <c r="A789" s="11"/>
    </row>
    <row r="790" spans="1:1" ht="15" x14ac:dyDescent="0.25">
      <c r="A790" s="11"/>
    </row>
    <row r="791" spans="1:1" ht="15" x14ac:dyDescent="0.25">
      <c r="A791" s="11"/>
    </row>
    <row r="792" spans="1:1" ht="15" x14ac:dyDescent="0.25">
      <c r="A792" s="11"/>
    </row>
    <row r="793" spans="1:1" ht="15" x14ac:dyDescent="0.25">
      <c r="A793" s="11"/>
    </row>
    <row r="794" spans="1:1" ht="15" x14ac:dyDescent="0.25">
      <c r="A794" s="11"/>
    </row>
    <row r="795" spans="1:1" ht="15" x14ac:dyDescent="0.25">
      <c r="A795" s="11"/>
    </row>
    <row r="796" spans="1:1" ht="15" x14ac:dyDescent="0.25">
      <c r="A796" s="11"/>
    </row>
    <row r="797" spans="1:1" ht="15" x14ac:dyDescent="0.25">
      <c r="A797" s="11"/>
    </row>
    <row r="798" spans="1:1" ht="15" x14ac:dyDescent="0.25">
      <c r="A798" s="11"/>
    </row>
    <row r="799" spans="1:1" ht="15" x14ac:dyDescent="0.25">
      <c r="A799" s="11"/>
    </row>
    <row r="800" spans="1:1" ht="15" x14ac:dyDescent="0.25">
      <c r="A800" s="11"/>
    </row>
    <row r="801" spans="1:1" ht="15" x14ac:dyDescent="0.25">
      <c r="A801" s="11"/>
    </row>
    <row r="802" spans="1:1" ht="15" x14ac:dyDescent="0.25">
      <c r="A802" s="11"/>
    </row>
    <row r="803" spans="1:1" ht="15" x14ac:dyDescent="0.25">
      <c r="A803" s="11"/>
    </row>
    <row r="804" spans="1:1" ht="15" x14ac:dyDescent="0.25">
      <c r="A804" s="11"/>
    </row>
    <row r="805" spans="1:1" ht="15" x14ac:dyDescent="0.25">
      <c r="A805" s="11"/>
    </row>
    <row r="806" spans="1:1" ht="15" x14ac:dyDescent="0.25">
      <c r="A806" s="11"/>
    </row>
    <row r="807" spans="1:1" ht="15" x14ac:dyDescent="0.25">
      <c r="A807" s="11"/>
    </row>
    <row r="808" spans="1:1" ht="15" x14ac:dyDescent="0.25">
      <c r="A808" s="11"/>
    </row>
    <row r="809" spans="1:1" ht="15" x14ac:dyDescent="0.25">
      <c r="A809" s="11"/>
    </row>
    <row r="810" spans="1:1" ht="15" x14ac:dyDescent="0.25">
      <c r="A810" s="11"/>
    </row>
    <row r="811" spans="1:1" ht="15" x14ac:dyDescent="0.25">
      <c r="A811" s="11"/>
    </row>
    <row r="812" spans="1:1" ht="15" x14ac:dyDescent="0.25">
      <c r="A812" s="11"/>
    </row>
    <row r="813" spans="1:1" ht="15" x14ac:dyDescent="0.25">
      <c r="A813" s="11"/>
    </row>
    <row r="814" spans="1:1" ht="15" x14ac:dyDescent="0.25">
      <c r="A814" s="11"/>
    </row>
    <row r="815" spans="1:1" ht="15" x14ac:dyDescent="0.25">
      <c r="A815" s="11"/>
    </row>
    <row r="816" spans="1:1" ht="15" x14ac:dyDescent="0.25">
      <c r="A816" s="11"/>
    </row>
    <row r="817" spans="1:1" ht="15" x14ac:dyDescent="0.25">
      <c r="A817" s="11"/>
    </row>
    <row r="818" spans="1:1" ht="15" x14ac:dyDescent="0.25">
      <c r="A818" s="11"/>
    </row>
    <row r="819" spans="1:1" ht="15" x14ac:dyDescent="0.25">
      <c r="A819" s="11"/>
    </row>
    <row r="820" spans="1:1" ht="15" x14ac:dyDescent="0.25">
      <c r="A820" s="11"/>
    </row>
    <row r="821" spans="1:1" ht="15" x14ac:dyDescent="0.25">
      <c r="A821" s="11"/>
    </row>
    <row r="822" spans="1:1" ht="15" x14ac:dyDescent="0.25">
      <c r="A822" s="11"/>
    </row>
    <row r="823" spans="1:1" ht="15" x14ac:dyDescent="0.25">
      <c r="A823" s="11"/>
    </row>
    <row r="824" spans="1:1" ht="15" x14ac:dyDescent="0.25">
      <c r="A824" s="11"/>
    </row>
    <row r="825" spans="1:1" ht="15" x14ac:dyDescent="0.25">
      <c r="A825" s="11"/>
    </row>
    <row r="826" spans="1:1" ht="15" x14ac:dyDescent="0.25">
      <c r="A826" s="11"/>
    </row>
    <row r="827" spans="1:1" ht="15" x14ac:dyDescent="0.25">
      <c r="A827" s="11"/>
    </row>
    <row r="828" spans="1:1" ht="15" x14ac:dyDescent="0.25">
      <c r="A828" s="11"/>
    </row>
    <row r="829" spans="1:1" ht="15" x14ac:dyDescent="0.25">
      <c r="A829" s="11"/>
    </row>
    <row r="830" spans="1:1" ht="15" x14ac:dyDescent="0.25">
      <c r="A830" s="11"/>
    </row>
    <row r="831" spans="1:1" ht="15" x14ac:dyDescent="0.25">
      <c r="A831" s="11"/>
    </row>
    <row r="832" spans="1:1" ht="15" x14ac:dyDescent="0.25">
      <c r="A832" s="11"/>
    </row>
    <row r="833" spans="1:1" ht="15" x14ac:dyDescent="0.25">
      <c r="A833" s="11"/>
    </row>
    <row r="834" spans="1:1" ht="15" x14ac:dyDescent="0.25">
      <c r="A834" s="11"/>
    </row>
    <row r="835" spans="1:1" ht="15" x14ac:dyDescent="0.25">
      <c r="A835" s="11"/>
    </row>
    <row r="836" spans="1:1" ht="15" x14ac:dyDescent="0.25">
      <c r="A836" s="11"/>
    </row>
    <row r="837" spans="1:1" ht="15" x14ac:dyDescent="0.25">
      <c r="A837" s="11"/>
    </row>
    <row r="838" spans="1:1" ht="15" x14ac:dyDescent="0.25">
      <c r="A838" s="11"/>
    </row>
    <row r="839" spans="1:1" ht="15" x14ac:dyDescent="0.25">
      <c r="A839" s="11"/>
    </row>
    <row r="840" spans="1:1" ht="15" x14ac:dyDescent="0.25">
      <c r="A840" s="11"/>
    </row>
    <row r="841" spans="1:1" ht="15" x14ac:dyDescent="0.25">
      <c r="A841" s="11"/>
    </row>
    <row r="842" spans="1:1" ht="15" x14ac:dyDescent="0.25">
      <c r="A842" s="11"/>
    </row>
    <row r="843" spans="1:1" ht="15" x14ac:dyDescent="0.25">
      <c r="A843" s="11"/>
    </row>
    <row r="844" spans="1:1" ht="15" x14ac:dyDescent="0.25">
      <c r="A844" s="11"/>
    </row>
    <row r="845" spans="1:1" ht="15" x14ac:dyDescent="0.25">
      <c r="A845" s="11"/>
    </row>
    <row r="846" spans="1:1" ht="15" x14ac:dyDescent="0.25">
      <c r="A846" s="11"/>
    </row>
    <row r="847" spans="1:1" ht="15" x14ac:dyDescent="0.25">
      <c r="A847" s="11"/>
    </row>
    <row r="848" spans="1:1" ht="15" x14ac:dyDescent="0.25">
      <c r="A848" s="11"/>
    </row>
    <row r="849" spans="1:1" ht="15" x14ac:dyDescent="0.25">
      <c r="A849" s="11"/>
    </row>
    <row r="850" spans="1:1" ht="15" x14ac:dyDescent="0.25">
      <c r="A850" s="11"/>
    </row>
    <row r="851" spans="1:1" ht="15" x14ac:dyDescent="0.25">
      <c r="A851" s="11"/>
    </row>
    <row r="852" spans="1:1" ht="15" x14ac:dyDescent="0.25">
      <c r="A852" s="11"/>
    </row>
    <row r="853" spans="1:1" ht="15" x14ac:dyDescent="0.25">
      <c r="A853" s="11"/>
    </row>
    <row r="854" spans="1:1" ht="15" x14ac:dyDescent="0.25">
      <c r="A854" s="11"/>
    </row>
    <row r="855" spans="1:1" ht="15" x14ac:dyDescent="0.25">
      <c r="A855" s="11"/>
    </row>
    <row r="856" spans="1:1" ht="15" x14ac:dyDescent="0.25">
      <c r="A856" s="11"/>
    </row>
    <row r="857" spans="1:1" ht="15" x14ac:dyDescent="0.25">
      <c r="A857" s="11"/>
    </row>
    <row r="858" spans="1:1" ht="15" x14ac:dyDescent="0.25">
      <c r="A858" s="11"/>
    </row>
    <row r="859" spans="1:1" ht="15" x14ac:dyDescent="0.25">
      <c r="A859" s="11"/>
    </row>
    <row r="860" spans="1:1" ht="15" x14ac:dyDescent="0.25">
      <c r="A860" s="11"/>
    </row>
    <row r="861" spans="1:1" ht="15" x14ac:dyDescent="0.25">
      <c r="A861" s="11"/>
    </row>
    <row r="862" spans="1:1" ht="15" x14ac:dyDescent="0.25">
      <c r="A862" s="11"/>
    </row>
    <row r="863" spans="1:1" ht="15" x14ac:dyDescent="0.25">
      <c r="A863" s="11"/>
    </row>
    <row r="864" spans="1:1" ht="15" x14ac:dyDescent="0.25">
      <c r="A864" s="11"/>
    </row>
    <row r="865" spans="1:1" ht="15" x14ac:dyDescent="0.25">
      <c r="A865" s="11"/>
    </row>
    <row r="866" spans="1:1" ht="15" x14ac:dyDescent="0.25">
      <c r="A866" s="11"/>
    </row>
    <row r="867" spans="1:1" ht="15" x14ac:dyDescent="0.25">
      <c r="A867" s="11"/>
    </row>
    <row r="868" spans="1:1" ht="15" x14ac:dyDescent="0.25">
      <c r="A868" s="1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9" sqref="C19"/>
    </sheetView>
  </sheetViews>
  <sheetFormatPr defaultRowHeight="15" x14ac:dyDescent="0.25"/>
  <cols>
    <col min="1" max="1" width="35.28515625" style="11" customWidth="1"/>
    <col min="2" max="3" width="20" style="11" customWidth="1"/>
    <col min="4" max="16384" width="9.140625" style="11"/>
  </cols>
  <sheetData>
    <row r="1" spans="1:3" x14ac:dyDescent="0.25">
      <c r="A1" s="2" t="s">
        <v>13</v>
      </c>
    </row>
    <row r="2" spans="1:3" x14ac:dyDescent="0.25">
      <c r="A2" s="2" t="s">
        <v>42</v>
      </c>
    </row>
    <row r="3" spans="1:3" x14ac:dyDescent="0.25">
      <c r="A3" s="2" t="s">
        <v>43</v>
      </c>
    </row>
    <row r="4" spans="1:3" x14ac:dyDescent="0.25">
      <c r="A4" s="2" t="s">
        <v>44</v>
      </c>
    </row>
    <row r="5" spans="1:3" x14ac:dyDescent="0.25">
      <c r="A5" s="4" t="s">
        <v>21</v>
      </c>
    </row>
    <row r="6" spans="1:3" ht="39" x14ac:dyDescent="0.25">
      <c r="A6" s="22"/>
      <c r="B6" s="23" t="s">
        <v>33</v>
      </c>
      <c r="C6" s="23" t="s">
        <v>34</v>
      </c>
    </row>
    <row r="7" spans="1:3" x14ac:dyDescent="0.25">
      <c r="A7" s="22" t="s">
        <v>0</v>
      </c>
      <c r="B7" s="18">
        <v>0.44623655913978494</v>
      </c>
      <c r="C7" s="18">
        <v>0.26881720430107525</v>
      </c>
    </row>
    <row r="8" spans="1:3" x14ac:dyDescent="0.25">
      <c r="A8" s="22" t="s">
        <v>1</v>
      </c>
      <c r="B8" s="18">
        <v>0.65853658536585369</v>
      </c>
      <c r="C8" s="18">
        <v>0.18292682926829268</v>
      </c>
    </row>
    <row r="9" spans="1:3" x14ac:dyDescent="0.25">
      <c r="A9" s="22" t="s">
        <v>4</v>
      </c>
      <c r="B9" s="18">
        <v>0.54651162790697672</v>
      </c>
      <c r="C9" s="18">
        <v>0.2558139534883721</v>
      </c>
    </row>
    <row r="10" spans="1:3" x14ac:dyDescent="0.25">
      <c r="A10" s="22" t="s">
        <v>5</v>
      </c>
      <c r="B10" s="18">
        <v>0.51666666666666672</v>
      </c>
      <c r="C10" s="18">
        <v>0.18333333333333332</v>
      </c>
    </row>
    <row r="11" spans="1:3" x14ac:dyDescent="0.25">
      <c r="A11" s="22" t="s">
        <v>2</v>
      </c>
      <c r="B11" s="18">
        <v>0.42076502732240439</v>
      </c>
      <c r="C11" s="18">
        <v>0.34426229508196721</v>
      </c>
    </row>
    <row r="12" spans="1:3" x14ac:dyDescent="0.25">
      <c r="A12" s="22" t="s">
        <v>3</v>
      </c>
      <c r="B12" s="18">
        <v>0.48</v>
      </c>
      <c r="C12" s="18">
        <v>5.3333333333333337E-2</v>
      </c>
    </row>
    <row r="13" spans="1:3" x14ac:dyDescent="0.25">
      <c r="A13" s="22" t="s">
        <v>6</v>
      </c>
      <c r="B13" s="18">
        <v>0.49122807017543857</v>
      </c>
      <c r="C13" s="18">
        <v>0.13157894736842105</v>
      </c>
    </row>
    <row r="14" spans="1:3" x14ac:dyDescent="0.25">
      <c r="A14" s="22" t="s">
        <v>7</v>
      </c>
      <c r="B14" s="18">
        <v>0.74117647058823533</v>
      </c>
      <c r="C14" s="18">
        <v>0.15294117647058825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zoomScaleNormal="100" workbookViewId="0">
      <selection activeCell="C19" sqref="C19"/>
    </sheetView>
  </sheetViews>
  <sheetFormatPr defaultColWidth="9.140625" defaultRowHeight="12.75" x14ac:dyDescent="0.2"/>
  <cols>
    <col min="1" max="1" width="9.140625" style="13"/>
    <col min="2" max="2" width="7.42578125" style="13" bestFit="1" customWidth="1"/>
    <col min="3" max="3" width="23.140625" style="13" customWidth="1"/>
    <col min="4" max="4" width="21.85546875" style="13" customWidth="1"/>
    <col min="5" max="16384" width="9.140625" style="4"/>
  </cols>
  <sheetData>
    <row r="1" spans="1:4" x14ac:dyDescent="0.2">
      <c r="A1" s="2" t="s">
        <v>13</v>
      </c>
    </row>
    <row r="2" spans="1:4" x14ac:dyDescent="0.2">
      <c r="A2" s="2" t="s">
        <v>35</v>
      </c>
    </row>
    <row r="3" spans="1:4" x14ac:dyDescent="0.2">
      <c r="A3" s="2" t="s">
        <v>36</v>
      </c>
    </row>
    <row r="4" spans="1:4" x14ac:dyDescent="0.2">
      <c r="A4" s="2" t="s">
        <v>24</v>
      </c>
    </row>
    <row r="5" spans="1:4" x14ac:dyDescent="0.2">
      <c r="A5" s="4" t="s">
        <v>21</v>
      </c>
    </row>
    <row r="6" spans="1:4" ht="15" x14ac:dyDescent="0.25">
      <c r="A6" s="14"/>
      <c r="B6" s="14"/>
      <c r="C6" s="14" t="s">
        <v>37</v>
      </c>
      <c r="D6" s="14" t="s">
        <v>38</v>
      </c>
    </row>
    <row r="7" spans="1:4" ht="15" x14ac:dyDescent="0.25">
      <c r="A7" s="14" t="s">
        <v>0</v>
      </c>
      <c r="B7" s="15">
        <v>43617</v>
      </c>
      <c r="C7" s="16">
        <v>-10.3810034766254</v>
      </c>
      <c r="D7" s="16">
        <v>-5.7951849767806296</v>
      </c>
    </row>
    <row r="8" spans="1:4" ht="15" x14ac:dyDescent="0.25">
      <c r="A8" s="14"/>
      <c r="B8" s="15">
        <v>43647</v>
      </c>
      <c r="C8" s="16">
        <v>-10.828472883404499</v>
      </c>
      <c r="D8" s="16">
        <v>-5.5088744399034901</v>
      </c>
    </row>
    <row r="9" spans="1:4" ht="15" x14ac:dyDescent="0.25">
      <c r="A9" s="14"/>
      <c r="B9" s="15">
        <v>43678</v>
      </c>
      <c r="C9" s="16">
        <v>-8.3229511772217109</v>
      </c>
      <c r="D9" s="16">
        <v>-12.4872737498312</v>
      </c>
    </row>
    <row r="10" spans="1:4" ht="15" x14ac:dyDescent="0.25">
      <c r="A10" s="14"/>
      <c r="B10" s="15">
        <v>43709</v>
      </c>
      <c r="C10" s="16">
        <v>-12.506781016738699</v>
      </c>
      <c r="D10" s="16">
        <v>-13.094671251380699</v>
      </c>
    </row>
    <row r="11" spans="1:4" ht="15" x14ac:dyDescent="0.25">
      <c r="A11" s="14"/>
      <c r="B11" s="15">
        <v>43739</v>
      </c>
      <c r="C11" s="16">
        <v>-14.168582220410199</v>
      </c>
      <c r="D11" s="16">
        <v>-13.1972395800263</v>
      </c>
    </row>
    <row r="12" spans="1:4" ht="15" x14ac:dyDescent="0.25">
      <c r="A12" s="14"/>
      <c r="B12" s="15">
        <v>43770</v>
      </c>
      <c r="C12" s="16">
        <v>-14.848917015489601</v>
      </c>
      <c r="D12" s="16">
        <v>-11.454578552798701</v>
      </c>
    </row>
    <row r="13" spans="1:4" ht="15" x14ac:dyDescent="0.25">
      <c r="A13" s="14"/>
      <c r="B13" s="15">
        <v>43800</v>
      </c>
      <c r="C13" s="16">
        <v>-15.6642377564113</v>
      </c>
      <c r="D13" s="16">
        <v>-5.9343447853597597</v>
      </c>
    </row>
    <row r="14" spans="1:4" ht="15" x14ac:dyDescent="0.25">
      <c r="A14" s="14"/>
      <c r="B14" s="15">
        <v>43831</v>
      </c>
      <c r="C14" s="16">
        <v>-13.603683543685101</v>
      </c>
      <c r="D14" s="16">
        <v>-8.0515656980309398</v>
      </c>
    </row>
    <row r="15" spans="1:4" ht="15" x14ac:dyDescent="0.25">
      <c r="A15" s="14"/>
      <c r="B15" s="15">
        <v>43862</v>
      </c>
      <c r="C15" s="16">
        <v>-7.23442526687273</v>
      </c>
      <c r="D15" s="16">
        <v>-1.19074557423072</v>
      </c>
    </row>
    <row r="16" spans="1:4" ht="15" x14ac:dyDescent="0.25">
      <c r="A16" s="14"/>
      <c r="B16" s="15">
        <v>43891</v>
      </c>
      <c r="C16" s="16">
        <v>-7.0848541164581604</v>
      </c>
      <c r="D16" s="16">
        <v>-7.7274414308132897</v>
      </c>
    </row>
    <row r="17" spans="1:4" ht="15" x14ac:dyDescent="0.25">
      <c r="A17" s="14"/>
      <c r="B17" s="15">
        <v>43922</v>
      </c>
      <c r="C17" s="16">
        <v>-9.0293028629247107</v>
      </c>
      <c r="D17" s="16">
        <v>-31.158324623026601</v>
      </c>
    </row>
    <row r="18" spans="1:4" ht="15" x14ac:dyDescent="0.25">
      <c r="A18" s="14"/>
      <c r="B18" s="15">
        <v>43952</v>
      </c>
      <c r="C18" s="16">
        <v>-40.674140596541299</v>
      </c>
      <c r="D18" s="16">
        <v>-48.936215803931297</v>
      </c>
    </row>
    <row r="19" spans="1:4" ht="15" x14ac:dyDescent="0.25">
      <c r="A19" s="14"/>
      <c r="B19" s="15">
        <v>43983</v>
      </c>
      <c r="C19" s="16">
        <v>-29.2980468460228</v>
      </c>
      <c r="D19" s="16">
        <v>-33.585162052670903</v>
      </c>
    </row>
    <row r="20" spans="1:4" ht="15" x14ac:dyDescent="0.25">
      <c r="A20" s="14"/>
      <c r="B20" s="15"/>
      <c r="C20" s="16"/>
      <c r="D20" s="16"/>
    </row>
    <row r="21" spans="1:4" ht="15" x14ac:dyDescent="0.25">
      <c r="A21" s="14" t="s">
        <v>1</v>
      </c>
      <c r="B21" s="15">
        <v>43617</v>
      </c>
      <c r="C21" s="16">
        <v>-11.1150699508875</v>
      </c>
      <c r="D21" s="16">
        <v>-5.2429713492276901</v>
      </c>
    </row>
    <row r="22" spans="1:4" ht="15" x14ac:dyDescent="0.25">
      <c r="A22" s="14"/>
      <c r="B22" s="15">
        <v>43647</v>
      </c>
      <c r="C22" s="16">
        <v>-10.678058512728599</v>
      </c>
      <c r="D22" s="16">
        <v>-7.00539864248457</v>
      </c>
    </row>
    <row r="23" spans="1:4" ht="15" x14ac:dyDescent="0.25">
      <c r="A23" s="14"/>
      <c r="B23" s="15">
        <v>43678</v>
      </c>
      <c r="C23" s="16">
        <v>-9.5012124280420807</v>
      </c>
      <c r="D23" s="16">
        <v>-7.2353442927792004</v>
      </c>
    </row>
    <row r="24" spans="1:4" ht="15" x14ac:dyDescent="0.25">
      <c r="A24" s="14"/>
      <c r="B24" s="15">
        <v>43709</v>
      </c>
      <c r="C24" s="16">
        <v>-9.01522981928421</v>
      </c>
      <c r="D24" s="16">
        <v>-6.0288576601671702</v>
      </c>
    </row>
    <row r="25" spans="1:4" ht="15" x14ac:dyDescent="0.25">
      <c r="A25" s="14"/>
      <c r="B25" s="15">
        <v>43739</v>
      </c>
      <c r="C25" s="16">
        <v>-6.9419027510198399</v>
      </c>
      <c r="D25" s="16">
        <v>-6.3503529314381097</v>
      </c>
    </row>
    <row r="26" spans="1:4" ht="15" x14ac:dyDescent="0.25">
      <c r="A26" s="14"/>
      <c r="B26" s="15">
        <v>43770</v>
      </c>
      <c r="C26" s="16">
        <v>-7.5532243697906498</v>
      </c>
      <c r="D26" s="16">
        <v>-6.0937614005591003</v>
      </c>
    </row>
    <row r="27" spans="1:4" ht="15" x14ac:dyDescent="0.25">
      <c r="A27" s="14"/>
      <c r="B27" s="15">
        <v>43800</v>
      </c>
      <c r="C27" s="16">
        <v>-8.6479963494658705</v>
      </c>
      <c r="D27" s="16">
        <v>-7.4431302699027597</v>
      </c>
    </row>
    <row r="28" spans="1:4" ht="15" x14ac:dyDescent="0.25">
      <c r="A28" s="14"/>
      <c r="B28" s="15">
        <v>43831</v>
      </c>
      <c r="C28" s="16">
        <v>-11.1372847803321</v>
      </c>
      <c r="D28" s="16">
        <v>-6.9375894199946302</v>
      </c>
    </row>
    <row r="29" spans="1:4" ht="15" x14ac:dyDescent="0.25">
      <c r="A29" s="14"/>
      <c r="B29" s="15">
        <v>43862</v>
      </c>
      <c r="C29" s="16">
        <v>-10.6107279688249</v>
      </c>
      <c r="D29" s="16">
        <v>-8.4788055307832195</v>
      </c>
    </row>
    <row r="30" spans="1:4" ht="15" x14ac:dyDescent="0.25">
      <c r="A30" s="14"/>
      <c r="B30" s="15">
        <v>43891</v>
      </c>
      <c r="C30" s="16">
        <v>-12.4059101276811</v>
      </c>
      <c r="D30" s="16">
        <v>-8.4772986379056601</v>
      </c>
    </row>
    <row r="31" spans="1:4" ht="15" x14ac:dyDescent="0.25">
      <c r="A31" s="14"/>
      <c r="B31" s="15">
        <v>43922</v>
      </c>
      <c r="C31" s="16">
        <v>-14.524205430373</v>
      </c>
      <c r="D31" s="16">
        <v>-36.388099520300003</v>
      </c>
    </row>
    <row r="32" spans="1:4" ht="15" x14ac:dyDescent="0.25">
      <c r="A32" s="14"/>
      <c r="B32" s="15">
        <v>43952</v>
      </c>
      <c r="C32" s="16">
        <v>-40.956861124042099</v>
      </c>
      <c r="D32" s="16">
        <v>-55.274822914405199</v>
      </c>
    </row>
    <row r="33" spans="1:4" ht="15" x14ac:dyDescent="0.25">
      <c r="A33" s="14"/>
      <c r="B33" s="15">
        <v>43983</v>
      </c>
      <c r="C33" s="16">
        <v>-30.140612107434698</v>
      </c>
      <c r="D33" s="16">
        <v>-36.966915827488002</v>
      </c>
    </row>
    <row r="34" spans="1:4" ht="15" x14ac:dyDescent="0.25">
      <c r="A34" s="14"/>
      <c r="B34" s="15"/>
      <c r="C34" s="16"/>
      <c r="D34" s="16"/>
    </row>
    <row r="35" spans="1:4" ht="15" x14ac:dyDescent="0.25">
      <c r="A35" s="14" t="s">
        <v>4</v>
      </c>
      <c r="B35" s="15">
        <v>43617</v>
      </c>
      <c r="C35" s="16">
        <v>-4.5871095046033199</v>
      </c>
      <c r="D35" s="16">
        <v>-10.584593125194001</v>
      </c>
    </row>
    <row r="36" spans="1:4" ht="15" x14ac:dyDescent="0.25">
      <c r="A36" s="14"/>
      <c r="B36" s="15">
        <v>43647</v>
      </c>
      <c r="C36" s="16">
        <v>-7.9369761709961102</v>
      </c>
      <c r="D36" s="16">
        <v>-11.1980629526056</v>
      </c>
    </row>
    <row r="37" spans="1:4" ht="15" x14ac:dyDescent="0.25">
      <c r="A37" s="14"/>
      <c r="B37" s="15">
        <v>43678</v>
      </c>
      <c r="C37" s="16">
        <v>-6.6151864556017399</v>
      </c>
      <c r="D37" s="16">
        <v>-6.25289320906339</v>
      </c>
    </row>
    <row r="38" spans="1:4" ht="15" x14ac:dyDescent="0.25">
      <c r="A38" s="14"/>
      <c r="B38" s="15">
        <v>43709</v>
      </c>
      <c r="C38" s="16">
        <v>-8.5885751994618502</v>
      </c>
      <c r="D38" s="16">
        <v>-7.0381608449100801</v>
      </c>
    </row>
    <row r="39" spans="1:4" ht="15" x14ac:dyDescent="0.25">
      <c r="A39" s="14"/>
      <c r="B39" s="15">
        <v>43739</v>
      </c>
      <c r="C39" s="16">
        <v>-11.3205705214543</v>
      </c>
      <c r="D39" s="16">
        <v>-5.4965983124739504</v>
      </c>
    </row>
    <row r="40" spans="1:4" ht="15" x14ac:dyDescent="0.25">
      <c r="A40" s="14"/>
      <c r="B40" s="15">
        <v>43770</v>
      </c>
      <c r="C40" s="16">
        <v>-11.891684246969501</v>
      </c>
      <c r="D40" s="16">
        <v>-5.9615826940837504</v>
      </c>
    </row>
    <row r="41" spans="1:4" ht="15" x14ac:dyDescent="0.25">
      <c r="A41" s="14"/>
      <c r="B41" s="15">
        <v>43800</v>
      </c>
      <c r="C41" s="16">
        <v>-12.1949437522879</v>
      </c>
      <c r="D41" s="16">
        <v>-8.1838911932994307</v>
      </c>
    </row>
    <row r="42" spans="1:4" ht="15" x14ac:dyDescent="0.25">
      <c r="A42" s="14"/>
      <c r="B42" s="15">
        <v>43831</v>
      </c>
      <c r="C42" s="16">
        <v>-17.137602246875101</v>
      </c>
      <c r="D42" s="16">
        <v>-7.6241775848490603</v>
      </c>
    </row>
    <row r="43" spans="1:4" ht="15" x14ac:dyDescent="0.25">
      <c r="A43" s="14"/>
      <c r="B43" s="15">
        <v>43862</v>
      </c>
      <c r="C43" s="16">
        <v>-12.135728095735301</v>
      </c>
      <c r="D43" s="16">
        <v>-2.68780213835467</v>
      </c>
    </row>
    <row r="44" spans="1:4" ht="15" x14ac:dyDescent="0.25">
      <c r="A44" s="14"/>
      <c r="B44" s="15">
        <v>43891</v>
      </c>
      <c r="C44" s="16">
        <v>-12.8699167359804</v>
      </c>
      <c r="D44" s="16">
        <v>-4.5474061153387497</v>
      </c>
    </row>
    <row r="45" spans="1:4" ht="15" x14ac:dyDescent="0.25">
      <c r="A45" s="14"/>
      <c r="B45" s="15">
        <v>43922</v>
      </c>
      <c r="C45" s="16">
        <v>-31.781888472471099</v>
      </c>
      <c r="D45" s="16">
        <v>-33.762446493309199</v>
      </c>
    </row>
    <row r="46" spans="1:4" ht="15" x14ac:dyDescent="0.25">
      <c r="A46" s="14"/>
      <c r="B46" s="15">
        <v>43952</v>
      </c>
      <c r="C46" s="16">
        <v>-50.645013357913903</v>
      </c>
      <c r="D46" s="16">
        <v>-40.337755239657</v>
      </c>
    </row>
    <row r="47" spans="1:4" ht="15" x14ac:dyDescent="0.25">
      <c r="A47" s="14"/>
      <c r="B47" s="15">
        <v>43983</v>
      </c>
      <c r="C47" s="16">
        <v>-33.141883536349297</v>
      </c>
      <c r="D47" s="16">
        <v>-35.588717351262197</v>
      </c>
    </row>
    <row r="48" spans="1:4" ht="15" x14ac:dyDescent="0.25">
      <c r="A48" s="14"/>
      <c r="B48" s="15"/>
      <c r="C48" s="16"/>
      <c r="D48" s="16"/>
    </row>
    <row r="49" spans="1:4" ht="15" x14ac:dyDescent="0.25">
      <c r="A49" s="14" t="s">
        <v>5</v>
      </c>
      <c r="B49" s="15">
        <v>43617</v>
      </c>
      <c r="C49" s="16">
        <v>-2.8287748601751299</v>
      </c>
      <c r="D49" s="16">
        <v>-6.28733586601561</v>
      </c>
    </row>
    <row r="50" spans="1:4" ht="15" x14ac:dyDescent="0.25">
      <c r="A50" s="14"/>
      <c r="B50" s="15">
        <v>43647</v>
      </c>
      <c r="C50" s="16">
        <v>-7.1557792446092696</v>
      </c>
      <c r="D50" s="16">
        <v>-10.0066288748381</v>
      </c>
    </row>
    <row r="51" spans="1:4" ht="15" x14ac:dyDescent="0.25">
      <c r="A51" s="14"/>
      <c r="B51" s="15">
        <v>43678</v>
      </c>
      <c r="C51" s="16">
        <v>-2.0349007427375998</v>
      </c>
      <c r="D51" s="16">
        <v>-3.0812198983447598</v>
      </c>
    </row>
    <row r="52" spans="1:4" ht="15" x14ac:dyDescent="0.25">
      <c r="A52" s="14"/>
      <c r="B52" s="15">
        <v>43709</v>
      </c>
      <c r="C52" s="16">
        <v>-2.6670262456781901</v>
      </c>
      <c r="D52" s="16">
        <v>-5.5895512366005198</v>
      </c>
    </row>
    <row r="53" spans="1:4" ht="15" x14ac:dyDescent="0.25">
      <c r="A53" s="14"/>
      <c r="B53" s="15">
        <v>43739</v>
      </c>
      <c r="C53" s="16">
        <v>1.9244873709277399</v>
      </c>
      <c r="D53" s="16">
        <v>1.5029081116507601</v>
      </c>
    </row>
    <row r="54" spans="1:4" ht="15" x14ac:dyDescent="0.25">
      <c r="A54" s="14"/>
      <c r="B54" s="15">
        <v>43770</v>
      </c>
      <c r="C54" s="16">
        <v>-4.8754490505466004</v>
      </c>
      <c r="D54" s="16">
        <v>0.10590279581199</v>
      </c>
    </row>
    <row r="55" spans="1:4" ht="15" x14ac:dyDescent="0.25">
      <c r="A55" s="14"/>
      <c r="B55" s="15">
        <v>43800</v>
      </c>
      <c r="C55" s="16">
        <v>1.03415372999905</v>
      </c>
      <c r="D55" s="16">
        <v>-3.2454105379017499</v>
      </c>
    </row>
    <row r="56" spans="1:4" ht="15" x14ac:dyDescent="0.25">
      <c r="A56" s="14"/>
      <c r="B56" s="15">
        <v>43831</v>
      </c>
      <c r="C56" s="16">
        <v>-2.1639536199088001</v>
      </c>
      <c r="D56" s="16">
        <v>-5.7779050592439196</v>
      </c>
    </row>
    <row r="57" spans="1:4" ht="15" x14ac:dyDescent="0.25">
      <c r="A57" s="14"/>
      <c r="B57" s="15">
        <v>43862</v>
      </c>
      <c r="C57" s="16">
        <v>-7.4727728365851904</v>
      </c>
      <c r="D57" s="16">
        <v>-3.44586305079268</v>
      </c>
    </row>
    <row r="58" spans="1:4" ht="15" x14ac:dyDescent="0.25">
      <c r="A58" s="14"/>
      <c r="B58" s="15">
        <v>43891</v>
      </c>
      <c r="C58" s="16">
        <v>-1.8068042487257701</v>
      </c>
      <c r="D58" s="16">
        <v>-1.87118237162167</v>
      </c>
    </row>
    <row r="59" spans="1:4" ht="15" x14ac:dyDescent="0.25">
      <c r="A59" s="14"/>
      <c r="B59" s="15">
        <v>43922</v>
      </c>
      <c r="C59" s="16">
        <v>-19.9651350249042</v>
      </c>
      <c r="D59" s="16">
        <v>-43.003282611594003</v>
      </c>
    </row>
    <row r="60" spans="1:4" ht="15" x14ac:dyDescent="0.25">
      <c r="A60" s="14"/>
      <c r="B60" s="15">
        <v>43952</v>
      </c>
      <c r="C60" s="16">
        <v>-53.809886359564302</v>
      </c>
      <c r="D60" s="16">
        <v>-57.650422380190598</v>
      </c>
    </row>
    <row r="61" spans="1:4" ht="15" x14ac:dyDescent="0.25">
      <c r="A61" s="14"/>
      <c r="B61" s="15">
        <v>43983</v>
      </c>
      <c r="C61" s="16">
        <v>-40.169346313491502</v>
      </c>
      <c r="D61" s="16">
        <v>-45.782077436810901</v>
      </c>
    </row>
    <row r="62" spans="1:4" ht="15" x14ac:dyDescent="0.25">
      <c r="A62" s="14"/>
      <c r="B62" s="15"/>
      <c r="C62" s="16"/>
      <c r="D62" s="16"/>
    </row>
    <row r="63" spans="1:4" ht="15" x14ac:dyDescent="0.25">
      <c r="A63" s="14" t="s">
        <v>2</v>
      </c>
      <c r="B63" s="15">
        <v>43617</v>
      </c>
      <c r="C63" s="16">
        <v>-11.0907189423493</v>
      </c>
      <c r="D63" s="16">
        <v>-5.2025184853172703</v>
      </c>
    </row>
    <row r="64" spans="1:4" ht="15" x14ac:dyDescent="0.25">
      <c r="A64" s="14"/>
      <c r="B64" s="15">
        <v>43647</v>
      </c>
      <c r="C64" s="16">
        <v>-9.6025137871128408</v>
      </c>
      <c r="D64" s="16">
        <v>-1.8082862111545699</v>
      </c>
    </row>
    <row r="65" spans="1:4" ht="15" x14ac:dyDescent="0.25">
      <c r="A65" s="14"/>
      <c r="B65" s="15">
        <v>43678</v>
      </c>
      <c r="C65" s="16">
        <v>-7.25956296524389</v>
      </c>
      <c r="D65" s="16">
        <v>0.74766930963056899</v>
      </c>
    </row>
    <row r="66" spans="1:4" ht="15" x14ac:dyDescent="0.25">
      <c r="A66" s="14"/>
      <c r="B66" s="15">
        <v>43709</v>
      </c>
      <c r="C66" s="16">
        <v>-7.9515295959380001</v>
      </c>
      <c r="D66" s="16">
        <v>0.38848873444635901</v>
      </c>
    </row>
    <row r="67" spans="1:4" ht="15" x14ac:dyDescent="0.25">
      <c r="A67" s="14"/>
      <c r="B67" s="15">
        <v>43739</v>
      </c>
      <c r="C67" s="16">
        <v>-6.7945728561644101</v>
      </c>
      <c r="D67" s="16">
        <v>-3.6481556199215501</v>
      </c>
    </row>
    <row r="68" spans="1:4" ht="15" x14ac:dyDescent="0.25">
      <c r="A68" s="14"/>
      <c r="B68" s="15">
        <v>43770</v>
      </c>
      <c r="C68" s="16">
        <v>-7.0757733390721702</v>
      </c>
      <c r="D68" s="16">
        <v>-1.92152358675053</v>
      </c>
    </row>
    <row r="69" spans="1:4" ht="15" x14ac:dyDescent="0.25">
      <c r="A69" s="14"/>
      <c r="B69" s="15">
        <v>43800</v>
      </c>
      <c r="C69" s="16">
        <v>-7.00607116099129</v>
      </c>
      <c r="D69" s="16">
        <v>-2.7197173904414198</v>
      </c>
    </row>
    <row r="70" spans="1:4" ht="15" x14ac:dyDescent="0.25">
      <c r="A70" s="14"/>
      <c r="B70" s="15">
        <v>43831</v>
      </c>
      <c r="C70" s="16">
        <v>-11.067126146290001</v>
      </c>
      <c r="D70" s="16">
        <v>-6.3438454542365097</v>
      </c>
    </row>
    <row r="71" spans="1:4" ht="15" x14ac:dyDescent="0.25">
      <c r="A71" s="14"/>
      <c r="B71" s="15">
        <v>43862</v>
      </c>
      <c r="C71" s="16">
        <v>-11.449969813925801</v>
      </c>
      <c r="D71" s="16">
        <v>-6.4839316911617102</v>
      </c>
    </row>
    <row r="72" spans="1:4" ht="15" x14ac:dyDescent="0.25">
      <c r="A72" s="14"/>
      <c r="B72" s="15">
        <v>43891</v>
      </c>
      <c r="C72" s="16">
        <v>-10.2269399275037</v>
      </c>
      <c r="D72" s="16">
        <v>-6.8830516862015996</v>
      </c>
    </row>
    <row r="73" spans="1:4" ht="15" x14ac:dyDescent="0.25">
      <c r="A73" s="14"/>
      <c r="B73" s="15">
        <v>43922</v>
      </c>
      <c r="C73" s="16">
        <v>-31.171588031104001</v>
      </c>
      <c r="D73" s="16">
        <v>-32.8393507347214</v>
      </c>
    </row>
    <row r="74" spans="1:4" ht="15" x14ac:dyDescent="0.25">
      <c r="A74" s="14"/>
      <c r="B74" s="15">
        <v>43952</v>
      </c>
      <c r="C74" s="16">
        <v>-40.897904683022801</v>
      </c>
      <c r="D74" s="16">
        <v>-50.071581398918198</v>
      </c>
    </row>
    <row r="75" spans="1:4" ht="15" x14ac:dyDescent="0.25">
      <c r="A75" s="14"/>
      <c r="B75" s="15">
        <v>43983</v>
      </c>
      <c r="C75" s="16">
        <v>-31.290869990491199</v>
      </c>
      <c r="D75" s="16">
        <v>-25.958123168019299</v>
      </c>
    </row>
    <row r="76" spans="1:4" ht="15" x14ac:dyDescent="0.25">
      <c r="A76" s="14"/>
      <c r="B76" s="15"/>
      <c r="C76" s="16"/>
      <c r="D76" s="16"/>
    </row>
    <row r="77" spans="1:4" ht="15" x14ac:dyDescent="0.25">
      <c r="A77" s="14" t="s">
        <v>3</v>
      </c>
      <c r="B77" s="15">
        <v>43617</v>
      </c>
      <c r="C77" s="16">
        <v>5.2748627355250202</v>
      </c>
      <c r="D77" s="16">
        <v>-9.7000338522957197</v>
      </c>
    </row>
    <row r="78" spans="1:4" ht="15" x14ac:dyDescent="0.25">
      <c r="A78" s="14"/>
      <c r="B78" s="15">
        <v>43647</v>
      </c>
      <c r="C78" s="16">
        <v>-5.13504527552079</v>
      </c>
      <c r="D78" s="16">
        <v>-8.3857953449725002</v>
      </c>
    </row>
    <row r="79" spans="1:4" ht="15" x14ac:dyDescent="0.25">
      <c r="A79" s="14"/>
      <c r="B79" s="15">
        <v>43678</v>
      </c>
      <c r="C79" s="16">
        <v>-6.5440083547735703</v>
      </c>
      <c r="D79" s="16">
        <v>-10.8298778204635</v>
      </c>
    </row>
    <row r="80" spans="1:4" ht="15" x14ac:dyDescent="0.25">
      <c r="A80" s="14"/>
      <c r="B80" s="15">
        <v>43709</v>
      </c>
      <c r="C80" s="16">
        <v>1.04724237972517</v>
      </c>
      <c r="D80" s="16">
        <v>-11.6551265526085</v>
      </c>
    </row>
    <row r="81" spans="1:4" ht="15" x14ac:dyDescent="0.25">
      <c r="A81" s="14"/>
      <c r="B81" s="15">
        <v>43739</v>
      </c>
      <c r="C81" s="16">
        <v>3.4761403664927899</v>
      </c>
      <c r="D81" s="16">
        <v>-14.9017567933249</v>
      </c>
    </row>
    <row r="82" spans="1:4" ht="15" x14ac:dyDescent="0.25">
      <c r="A82" s="14"/>
      <c r="B82" s="15">
        <v>43770</v>
      </c>
      <c r="C82" s="16">
        <v>-3.6270385449925402</v>
      </c>
      <c r="D82" s="16">
        <v>-13.9303538752292</v>
      </c>
    </row>
    <row r="83" spans="1:4" ht="15" x14ac:dyDescent="0.25">
      <c r="A83" s="14"/>
      <c r="B83" s="15">
        <v>43800</v>
      </c>
      <c r="C83" s="16">
        <v>3.0008331352279001</v>
      </c>
      <c r="D83" s="16">
        <v>-14.388258257761301</v>
      </c>
    </row>
    <row r="84" spans="1:4" ht="15" x14ac:dyDescent="0.25">
      <c r="A84" s="14"/>
      <c r="B84" s="15">
        <v>43831</v>
      </c>
      <c r="C84" s="16">
        <v>-9.51653120511439</v>
      </c>
      <c r="D84" s="16">
        <v>-12.676435658960701</v>
      </c>
    </row>
    <row r="85" spans="1:4" ht="15" x14ac:dyDescent="0.25">
      <c r="A85" s="14"/>
      <c r="B85" s="15">
        <v>43862</v>
      </c>
      <c r="C85" s="16">
        <v>-2.6753079291545698</v>
      </c>
      <c r="D85" s="16">
        <v>-5.5286470392001101</v>
      </c>
    </row>
    <row r="86" spans="1:4" ht="15" x14ac:dyDescent="0.25">
      <c r="A86" s="14"/>
      <c r="B86" s="15">
        <v>43891</v>
      </c>
      <c r="C86" s="16">
        <v>20.959305178814901</v>
      </c>
      <c r="D86" s="16">
        <v>-4.3371081449890498</v>
      </c>
    </row>
    <row r="87" spans="1:4" ht="15" x14ac:dyDescent="0.25">
      <c r="A87" s="14"/>
      <c r="B87" s="15">
        <v>43922</v>
      </c>
      <c r="C87" s="16">
        <v>-11.8969959197404</v>
      </c>
      <c r="D87" s="16">
        <v>-32.802286826691002</v>
      </c>
    </row>
    <row r="88" spans="1:4" ht="15" x14ac:dyDescent="0.25">
      <c r="A88" s="14"/>
      <c r="B88" s="15">
        <v>43952</v>
      </c>
      <c r="C88" s="16">
        <v>-32.658110330558003</v>
      </c>
      <c r="D88" s="16">
        <v>-38.721233962004703</v>
      </c>
    </row>
    <row r="89" spans="1:4" ht="15" x14ac:dyDescent="0.25">
      <c r="A89" s="14"/>
      <c r="B89" s="15">
        <v>43983</v>
      </c>
      <c r="C89" s="16">
        <v>-13.121870828419</v>
      </c>
      <c r="D89" s="16">
        <v>-38.196827742771902</v>
      </c>
    </row>
    <row r="90" spans="1:4" ht="15" x14ac:dyDescent="0.25">
      <c r="A90" s="14"/>
      <c r="B90" s="15"/>
      <c r="C90" s="16"/>
      <c r="D90" s="16"/>
    </row>
    <row r="91" spans="1:4" ht="15" x14ac:dyDescent="0.25">
      <c r="A91" s="14" t="s">
        <v>6</v>
      </c>
      <c r="B91" s="15">
        <v>43617</v>
      </c>
      <c r="C91" s="16">
        <v>-10.253058801106899</v>
      </c>
      <c r="D91" s="16">
        <v>-8.0247405489728401</v>
      </c>
    </row>
    <row r="92" spans="1:4" ht="15" x14ac:dyDescent="0.25">
      <c r="A92" s="14"/>
      <c r="B92" s="15">
        <v>43647</v>
      </c>
      <c r="C92" s="16">
        <v>-8.1440148343572201</v>
      </c>
      <c r="D92" s="16">
        <v>-7.0872446091974997</v>
      </c>
    </row>
    <row r="93" spans="1:4" ht="15" x14ac:dyDescent="0.25">
      <c r="A93" s="14"/>
      <c r="B93" s="15">
        <v>43678</v>
      </c>
      <c r="C93" s="16">
        <v>-7.1723384192528101</v>
      </c>
      <c r="D93" s="16">
        <v>-4.8117459380538703</v>
      </c>
    </row>
    <row r="94" spans="1:4" ht="15" x14ac:dyDescent="0.25">
      <c r="A94" s="14"/>
      <c r="B94" s="15">
        <v>43709</v>
      </c>
      <c r="C94" s="16">
        <v>-8.6896932899791608</v>
      </c>
      <c r="D94" s="16">
        <v>-6.0518557978171303</v>
      </c>
    </row>
    <row r="95" spans="1:4" ht="15" x14ac:dyDescent="0.25">
      <c r="A95" s="14"/>
      <c r="B95" s="15">
        <v>43739</v>
      </c>
      <c r="C95" s="16">
        <v>-9.9010081421632705</v>
      </c>
      <c r="D95" s="16">
        <v>-5.4531612308201902</v>
      </c>
    </row>
    <row r="96" spans="1:4" ht="15" x14ac:dyDescent="0.25">
      <c r="A96" s="14"/>
      <c r="B96" s="15">
        <v>43770</v>
      </c>
      <c r="C96" s="16">
        <v>-10.4475932277577</v>
      </c>
      <c r="D96" s="16">
        <v>-5.7388386304414603</v>
      </c>
    </row>
    <row r="97" spans="1:4" ht="15" x14ac:dyDescent="0.25">
      <c r="A97" s="14"/>
      <c r="B97" s="15">
        <v>43800</v>
      </c>
      <c r="C97" s="16">
        <v>-11.324497497655299</v>
      </c>
      <c r="D97" s="16">
        <v>-5.8150436418261098</v>
      </c>
    </row>
    <row r="98" spans="1:4" ht="15" x14ac:dyDescent="0.25">
      <c r="A98" s="14"/>
      <c r="B98" s="15">
        <v>43831</v>
      </c>
      <c r="C98" s="16">
        <v>-9.7259079824439105</v>
      </c>
      <c r="D98" s="16">
        <v>-5.3706087737364099</v>
      </c>
    </row>
    <row r="99" spans="1:4" ht="15" x14ac:dyDescent="0.25">
      <c r="A99" s="14"/>
      <c r="B99" s="15">
        <v>43862</v>
      </c>
      <c r="C99" s="16">
        <v>-15.358517539563699</v>
      </c>
      <c r="D99" s="16">
        <v>-7.1118355194956298</v>
      </c>
    </row>
    <row r="100" spans="1:4" ht="15" x14ac:dyDescent="0.25">
      <c r="A100" s="14"/>
      <c r="B100" s="15">
        <v>43891</v>
      </c>
      <c r="C100" s="16">
        <v>-8.6351543530036405</v>
      </c>
      <c r="D100" s="16">
        <v>-5.7333601496864697</v>
      </c>
    </row>
    <row r="101" spans="1:4" ht="15" x14ac:dyDescent="0.25">
      <c r="A101" s="14"/>
      <c r="B101" s="15">
        <v>43922</v>
      </c>
      <c r="C101" s="16">
        <v>-26.6415687615034</v>
      </c>
      <c r="D101" s="16">
        <v>-33.492503430686497</v>
      </c>
    </row>
    <row r="102" spans="1:4" ht="15" x14ac:dyDescent="0.25">
      <c r="A102" s="14"/>
      <c r="B102" s="15">
        <v>43952</v>
      </c>
      <c r="C102" s="16">
        <v>-47.647647632169402</v>
      </c>
      <c r="D102" s="16">
        <v>-48.008950360270397</v>
      </c>
    </row>
    <row r="103" spans="1:4" ht="15" x14ac:dyDescent="0.25">
      <c r="A103" s="14"/>
      <c r="B103" s="15">
        <v>43983</v>
      </c>
      <c r="C103" s="16">
        <v>-35.587289686189699</v>
      </c>
      <c r="D103" s="16">
        <v>-33.730526779324599</v>
      </c>
    </row>
    <row r="104" spans="1:4" ht="15" x14ac:dyDescent="0.25">
      <c r="A104" s="14"/>
      <c r="B104" s="15"/>
      <c r="C104" s="16"/>
      <c r="D104" s="16"/>
    </row>
    <row r="105" spans="1:4" ht="15" x14ac:dyDescent="0.25">
      <c r="A105" s="14" t="s">
        <v>7</v>
      </c>
      <c r="B105" s="15">
        <v>43617</v>
      </c>
      <c r="C105" s="16">
        <v>-7.7723231326504996</v>
      </c>
      <c r="D105" s="16">
        <v>-2.8902359153158601</v>
      </c>
    </row>
    <row r="106" spans="1:4" ht="15" x14ac:dyDescent="0.25">
      <c r="A106" s="14"/>
      <c r="B106" s="15">
        <v>43647</v>
      </c>
      <c r="C106" s="16">
        <v>-3.1870882726746701</v>
      </c>
      <c r="D106" s="16">
        <v>-7.0841501343656699</v>
      </c>
    </row>
    <row r="107" spans="1:4" ht="15" x14ac:dyDescent="0.25">
      <c r="A107" s="14"/>
      <c r="B107" s="15">
        <v>43678</v>
      </c>
      <c r="C107" s="16">
        <v>-4.7291155184897002</v>
      </c>
      <c r="D107" s="16">
        <v>-5.8570257616682699</v>
      </c>
    </row>
    <row r="108" spans="1:4" ht="15" x14ac:dyDescent="0.25">
      <c r="A108" s="14"/>
      <c r="B108" s="15">
        <v>43709</v>
      </c>
      <c r="C108" s="16">
        <v>-6.0099722794616302</v>
      </c>
      <c r="D108" s="16">
        <v>-1.8810442758335599</v>
      </c>
    </row>
    <row r="109" spans="1:4" ht="15" x14ac:dyDescent="0.25">
      <c r="A109" s="14"/>
      <c r="B109" s="15">
        <v>43739</v>
      </c>
      <c r="C109" s="16">
        <v>-4.6061623866776999</v>
      </c>
      <c r="D109" s="16">
        <v>-1.0277794425348099</v>
      </c>
    </row>
    <row r="110" spans="1:4" ht="15" x14ac:dyDescent="0.25">
      <c r="A110" s="14"/>
      <c r="B110" s="15">
        <v>43770</v>
      </c>
      <c r="C110" s="16">
        <v>-3.6516132433938799</v>
      </c>
      <c r="D110" s="16">
        <v>-2.66291374020759</v>
      </c>
    </row>
    <row r="111" spans="1:4" ht="15" x14ac:dyDescent="0.25">
      <c r="A111" s="14"/>
      <c r="B111" s="15">
        <v>43800</v>
      </c>
      <c r="C111" s="16">
        <v>-5.0739688032035</v>
      </c>
      <c r="D111" s="16">
        <v>-5.8577794991944501</v>
      </c>
    </row>
    <row r="112" spans="1:4" ht="15" x14ac:dyDescent="0.25">
      <c r="A112" s="14"/>
      <c r="B112" s="15">
        <v>43831</v>
      </c>
      <c r="C112" s="16">
        <v>-7.8779930112875496</v>
      </c>
      <c r="D112" s="16">
        <v>-12.9416275036081</v>
      </c>
    </row>
    <row r="113" spans="1:4" ht="15" x14ac:dyDescent="0.25">
      <c r="A113" s="14"/>
      <c r="B113" s="15">
        <v>43862</v>
      </c>
      <c r="C113" s="16">
        <v>-1.91917711589916</v>
      </c>
      <c r="D113" s="16">
        <v>-5.0914389901785704</v>
      </c>
    </row>
    <row r="114" spans="1:4" ht="15" x14ac:dyDescent="0.25">
      <c r="A114" s="14"/>
      <c r="B114" s="15">
        <v>43891</v>
      </c>
      <c r="C114" s="16">
        <v>-3.2261159931524399</v>
      </c>
      <c r="D114" s="16">
        <v>-11.965269211139001</v>
      </c>
    </row>
    <row r="115" spans="1:4" ht="15" x14ac:dyDescent="0.25">
      <c r="A115" s="14"/>
      <c r="B115" s="15">
        <v>43922</v>
      </c>
      <c r="C115" s="16">
        <v>-17.595318344141099</v>
      </c>
      <c r="D115" s="16">
        <v>-36.736413247391198</v>
      </c>
    </row>
    <row r="116" spans="1:4" ht="15" x14ac:dyDescent="0.25">
      <c r="A116" s="14"/>
      <c r="B116" s="15">
        <v>43952</v>
      </c>
      <c r="C116" s="16">
        <v>-25.025088567458202</v>
      </c>
      <c r="D116" s="16">
        <v>-42.036905386328598</v>
      </c>
    </row>
    <row r="117" spans="1:4" ht="15" x14ac:dyDescent="0.25">
      <c r="A117" s="14"/>
      <c r="B117" s="15">
        <v>43983</v>
      </c>
      <c r="C117" s="16">
        <v>-19.538563012549002</v>
      </c>
      <c r="D117" s="16">
        <v>-34.584721043102803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2020-08-06T15:28:20Z</dcterms:modified>
</cp:coreProperties>
</file>